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24226"/>
  <bookViews>
    <workbookView xWindow="-120" yWindow="-120" windowWidth="29040" windowHeight="15840" tabRatio="744" activeTab="3" xr2:uid="{00000000-000D-0000-FFFF-FFFF00000000}"/>
  </bookViews>
  <sheets>
    <sheet name="開示版説明" sheetId="61" r:id="rId1"/>
    <sheet name="様式一覧表" sheetId="62" r:id="rId2"/>
    <sheet name="添付資料一覧表" sheetId="63" r:id="rId3"/>
    <sheet name="A-3" sheetId="78" r:id="rId4"/>
    <sheet name="B-1" sheetId="65" r:id="rId5"/>
    <sheet name="コード" sheetId="68" r:id="rId6"/>
  </sheets>
  <externalReferences>
    <externalReference r:id="rId7"/>
  </externalReferences>
  <definedNames>
    <definedName name="_xlnm._FilterDatabase" localSheetId="4" hidden="1">'B-1'!$A$10:$F$59</definedName>
    <definedName name="AS2DocOpenMode" hidden="1">"AS2DocumentEdit"</definedName>
    <definedName name="B" localSheetId="5">#REF!</definedName>
    <definedName name="B">#REF!</definedName>
    <definedName name="_xlnm.Print_Area" localSheetId="4">'B-1'!$A$1:$J$59</definedName>
    <definedName name="_xlnm.Print_Area" localSheetId="2">添付資料一覧表!$A$1:$G$19</definedName>
    <definedName name="_xlnm.Print_Area" localSheetId="1">様式一覧表!$A$1:$G$14</definedName>
    <definedName name="_xlnm.Print_Titles" localSheetId="4">'B-1'!$8:$9</definedName>
    <definedName name="あ" localSheetId="5">#REF!</definedName>
    <definedName name="あ">#REF!</definedName>
    <definedName name="あ１" localSheetId="5">#REF!</definedName>
    <definedName name="あ１">#REF!</definedName>
    <definedName name="あｔ" localSheetId="5">#REF!</definedName>
    <definedName name="あｔ">#REF!</definedName>
    <definedName name="ああああ" localSheetId="5">#REF!</definedName>
    <definedName name="ああああ">#REF!</definedName>
    <definedName name="あああああ" localSheetId="5">#REF!</definedName>
    <definedName name="あああああ">#REF!</definedName>
    <definedName name="ああああああ" localSheetId="5">#REF!</definedName>
    <definedName name="ああああああ">#REF!</definedName>
    <definedName name="あい" localSheetId="5">#REF!</definedName>
    <definedName name="あい">#REF!</definedName>
    <definedName name="い" localSheetId="5">#REF!</definedName>
    <definedName name="い">#REF!</definedName>
    <definedName name="いい" localSheetId="5">#REF!</definedName>
    <definedName name="いい">#REF!</definedName>
    <definedName name="いいい" localSheetId="5">#REF!</definedName>
    <definedName name="いいい">#REF!</definedName>
    <definedName name="いいいい" localSheetId="5">#REF!</definedName>
    <definedName name="いいいい">#REF!</definedName>
    <definedName name="いいいいい" localSheetId="5">#REF!</definedName>
    <definedName name="いいいいい">#REF!</definedName>
    <definedName name="いいいいいいい" localSheetId="5">#REF!</definedName>
    <definedName name="いいいいいいい">#REF!</definedName>
    <definedName name="いいいいいいいい" localSheetId="5">#REF!</definedName>
    <definedName name="いいいいいいいい">#REF!</definedName>
    <definedName name="う" localSheetId="5">#REF!</definedName>
    <definedName name="う">#REF!</definedName>
    <definedName name="うう" localSheetId="5">#REF!</definedName>
    <definedName name="うう">#REF!</definedName>
    <definedName name="ううう" localSheetId="5">#REF!</definedName>
    <definedName name="ううう">#REF!</definedName>
    <definedName name="うううう" localSheetId="5">#REF!</definedName>
    <definedName name="うううう">#REF!</definedName>
    <definedName name="うううううう" localSheetId="5">#REF!</definedName>
    <definedName name="うううううう">#REF!</definedName>
    <definedName name="ううううううう" localSheetId="5">#REF!</definedName>
    <definedName name="ううううううう">#REF!</definedName>
    <definedName name="うううううううう" localSheetId="5">#REF!</definedName>
    <definedName name="うううううううう">#REF!</definedName>
    <definedName name="うううううううううう" localSheetId="5">#REF!</definedName>
    <definedName name="うううううううううう">#REF!</definedName>
    <definedName name="ううううううううううううう" localSheetId="5">#REF!</definedName>
    <definedName name="ううううううううううううう">#REF!</definedName>
    <definedName name="荷姿コード" localSheetId="4">#REF!</definedName>
    <definedName name="荷姿コード">#REF!</definedName>
    <definedName name="貨物の原産国種別" localSheetId="4">#REF!</definedName>
    <definedName name="貨物の原産国種別" localSheetId="5">#REF!</definedName>
    <definedName name="貨物の原産国種別">#REF!</definedName>
    <definedName name="貨物の原産国種別２" localSheetId="4">#REF!</definedName>
    <definedName name="貨物の原産国種別２" localSheetId="5">#REF!</definedName>
    <definedName name="貨物の原産国種別２">#REF!</definedName>
    <definedName name="割引_値引き及び割戻しの交渉" localSheetId="4">#REF!</definedName>
    <definedName name="割引_値引き及び割戻しの交渉">#REF!</definedName>
    <definedName name="関連・非関連" localSheetId="4">#REF!</definedName>
    <definedName name="関連・非関連">#REF!</definedName>
    <definedName name="関連企業との関係" localSheetId="4">#REF!</definedName>
    <definedName name="関連企業との関係">#REF!</definedName>
    <definedName name="企業間関連状況" localSheetId="4">#REF!</definedName>
    <definedName name="企業間関連状況">#REF!</definedName>
    <definedName name="競合状態への影響" localSheetId="4">#REF!</definedName>
    <definedName name="競合状態への影響">#REF!</definedName>
    <definedName name="計算表" localSheetId="5">#REF!</definedName>
    <definedName name="計算表">#REF!</definedName>
    <definedName name="決済手段コード" localSheetId="4">#REF!</definedName>
    <definedName name="決済手段コード">#REF!</definedName>
    <definedName name="原材料コード">#REF!</definedName>
    <definedName name="原産国">#REF!</definedName>
    <definedName name="原産国コード" localSheetId="4">#REF!</definedName>
    <definedName name="原産国コード" localSheetId="5">#REF!</definedName>
    <definedName name="原産国コード">#REF!</definedName>
    <definedName name="原産国コード２" localSheetId="4">#REF!</definedName>
    <definedName name="原産国コード２">#REF!</definedName>
    <definedName name="受渡し条件コード" localSheetId="4">#REF!</definedName>
    <definedName name="受渡し条件コード">#REF!</definedName>
    <definedName name="代替可能性" localSheetId="4">#REF!</definedName>
    <definedName name="代替可能性" localSheetId="5">#REF!</definedName>
    <definedName name="代替可能性">#REF!</definedName>
    <definedName name="調査対象期間" localSheetId="4">#REF!</definedName>
    <definedName name="調査対象期間" localSheetId="5">#REF!</definedName>
    <definedName name="調査対象期間">#REF!</definedName>
    <definedName name="売買契約の適用期間" localSheetId="4">#REF!</definedName>
    <definedName name="売買契約の適用期間">#REF!</definedName>
    <definedName name="販売価格の設定方法" localSheetId="4">#REF!</definedName>
    <definedName name="販売価格の設定方法">#REF!</definedName>
    <definedName name="販売先の属性" localSheetId="4">#REF!</definedName>
    <definedName name="販売先の属性">#REF!</definedName>
    <definedName name="販売先業種B" localSheetId="4">#REF!</definedName>
    <definedName name="販売先業種B" localSheetId="5">#REF!</definedName>
    <definedName name="販売先業種B">#REF!</definedName>
    <definedName name="販売先業種C" localSheetId="4">#REF!</definedName>
    <definedName name="販売先業種C" localSheetId="5">#REF!</definedName>
    <definedName name="販売先業種C">#REF!</definedName>
    <definedName name="販売先業種D" localSheetId="4">#REF!</definedName>
    <definedName name="販売先業種D" localSheetId="5">#REF!</definedName>
    <definedName name="販売先業種D">#REF!</definedName>
    <definedName name="販売先業種G" localSheetId="4">#REF!</definedName>
    <definedName name="販売先業種G" localSheetId="5">#REF!</definedName>
    <definedName name="販売先業種G">#REF!</definedName>
    <definedName name="品種コード">#REF!</definedName>
    <definedName name="品種コード①" localSheetId="4">#REF!</definedName>
    <definedName name="品種コード①">#REF!</definedName>
    <definedName name="品種コード②" localSheetId="4">#REF!</definedName>
    <definedName name="品種コード②">#REF!</definedName>
    <definedName name="品種コード③" localSheetId="4">#REF!</definedName>
    <definedName name="品種コード③">#REF!</definedName>
    <definedName name="品種コード④" localSheetId="4">#REF!</definedName>
    <definedName name="品種コード④">#REF!</definedName>
    <definedName name="品種コード⑤_製造工程" localSheetId="5">#REF!</definedName>
    <definedName name="品種コード⑤_製造工程">#REF!</definedName>
    <definedName name="補助金等の種類" localSheetId="4">#REF!</definedName>
    <definedName name="補助金等の種類" localSheetId="5">#REF!</definedName>
    <definedName name="補助金等の種類">#REF!</definedName>
    <definedName name="法人の所有形態" localSheetId="4">#REF!</definedName>
    <definedName name="法人の所有形態" localSheetId="5">#REF!</definedName>
    <definedName name="法人の所有形態">#REF!</definedName>
    <definedName name="貿易取引条件_Incoterms_コード" localSheetId="4">#REF!</definedName>
    <definedName name="貿易取引条件_Incoterms_コード">#REF!</definedName>
    <definedName name="輸入先業種" localSheetId="4">#REF!</definedName>
    <definedName name="輸入先業種">#REF!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78" l="1"/>
  <c r="C4" i="65"/>
  <c r="D5" i="63"/>
  <c r="B1" i="78"/>
  <c r="B1" i="65" l="1"/>
  <c r="B3" i="63"/>
  <c r="B3" i="62"/>
</calcChain>
</file>

<file path=xl/sharedStrings.xml><?xml version="1.0" encoding="utf-8"?>
<sst xmlns="http://schemas.openxmlformats.org/spreadsheetml/2006/main" count="226" uniqueCount="84">
  <si>
    <t>非開示版及び開示版の様式（マイクロソフト・エクセル（MS Excel））による作成手順の例</t>
    <phoneticPr fontId="2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</si>
  <si>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8"/>
  </si>
  <si>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</si>
  <si>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</si>
  <si>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</si>
  <si>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</si>
  <si>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</si>
  <si>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5"/>
  </si>
  <si>
    <t>（別添）　様式一覧表</t>
    <rPh sb="1" eb="3">
      <t>ベッテン</t>
    </rPh>
    <rPh sb="5" eb="7">
      <t>ヨウシキ</t>
    </rPh>
    <rPh sb="7" eb="9">
      <t>イチラン</t>
    </rPh>
    <rPh sb="9" eb="10">
      <t>ヒョウ</t>
    </rPh>
    <phoneticPr fontId="25"/>
  </si>
  <si>
    <t>企業名</t>
    <rPh sb="0" eb="2">
      <t>キギョウ</t>
    </rPh>
    <rPh sb="2" eb="3">
      <t>メイ</t>
    </rPh>
    <phoneticPr fontId="25"/>
  </si>
  <si>
    <t>【提出に当たっての注意事項】</t>
    <rPh sb="1" eb="3">
      <t>テイシュツ</t>
    </rPh>
    <rPh sb="4" eb="5">
      <t>ア</t>
    </rPh>
    <rPh sb="9" eb="11">
      <t>チュウイ</t>
    </rPh>
    <rPh sb="11" eb="13">
      <t>ジコウ</t>
    </rPh>
    <phoneticPr fontId="38"/>
  </si>
  <si>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5"/>
  </si>
  <si>
    <t>通番</t>
    <rPh sb="0" eb="2">
      <t>ツウバン</t>
    </rPh>
    <phoneticPr fontId="25"/>
  </si>
  <si>
    <t>様式番号
（質問項目番号）</t>
    <rPh sb="0" eb="2">
      <t>ヨウシキ</t>
    </rPh>
    <rPh sb="2" eb="4">
      <t>バンゴウ</t>
    </rPh>
    <rPh sb="6" eb="8">
      <t>シツモン</t>
    </rPh>
    <rPh sb="8" eb="10">
      <t>コウモク</t>
    </rPh>
    <rPh sb="10" eb="12">
      <t>バンゴウ</t>
    </rPh>
    <phoneticPr fontId="25"/>
  </si>
  <si>
    <t>資料
ページ数</t>
    <rPh sb="0" eb="2">
      <t>シリョウ</t>
    </rPh>
    <rPh sb="6" eb="7">
      <t>スウ</t>
    </rPh>
    <phoneticPr fontId="25"/>
  </si>
  <si>
    <t>提出の有無</t>
    <rPh sb="0" eb="2">
      <t>テイシュツ</t>
    </rPh>
    <rPh sb="3" eb="5">
      <t>ウム</t>
    </rPh>
    <phoneticPr fontId="25"/>
  </si>
  <si>
    <t>（様式の提出がない場合は、「提出なし」を選択してください。）</t>
    <rPh sb="20" eb="22">
      <t>センタク</t>
    </rPh>
    <phoneticPr fontId="25"/>
  </si>
  <si>
    <t>（別添）　添付資料一覧表</t>
    <rPh sb="1" eb="3">
      <t>ベッテン</t>
    </rPh>
    <rPh sb="5" eb="7">
      <t>テンプ</t>
    </rPh>
    <rPh sb="7" eb="9">
      <t>シリョウ</t>
    </rPh>
    <rPh sb="9" eb="11">
      <t>イチラン</t>
    </rPh>
    <rPh sb="11" eb="12">
      <t>ヒョウ</t>
    </rPh>
    <phoneticPr fontId="2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</si>
  <si>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</si>
  <si>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、別途、政令第13条第1項の規定に基づく「情報の提供」として提出</t>
    </r>
    <r>
      <rPr>
        <sz val="11"/>
        <color theme="1"/>
        <rFont val="ＭＳ Ｐゴシック"/>
        <family val="3"/>
        <charset val="128"/>
      </rPr>
      <t>してください。</t>
    </r>
    <rPh sb="100" eb="102">
      <t>ジョウホウ</t>
    </rPh>
    <rPh sb="103" eb="105">
      <t>テイキョウ</t>
    </rPh>
    <phoneticPr fontId="2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</si>
  <si>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5"/>
  </si>
  <si>
    <t>添付資料番号
（質問項目番号）</t>
    <rPh sb="0" eb="2">
      <t>テンプ</t>
    </rPh>
    <rPh sb="2" eb="4">
      <t>シリョウ</t>
    </rPh>
    <rPh sb="4" eb="6">
      <t>バンゴウ</t>
    </rPh>
    <rPh sb="8" eb="10">
      <t>シツモン</t>
    </rPh>
    <rPh sb="10" eb="12">
      <t>コウモク</t>
    </rPh>
    <rPh sb="12" eb="14">
      <t>バンゴウ</t>
    </rPh>
    <phoneticPr fontId="25"/>
  </si>
  <si>
    <t>添付資料名</t>
    <rPh sb="0" eb="2">
      <t>テンプ</t>
    </rPh>
    <rPh sb="2" eb="4">
      <t>シリョウ</t>
    </rPh>
    <rPh sb="4" eb="5">
      <t>メイ</t>
    </rPh>
    <phoneticPr fontId="25"/>
  </si>
  <si>
    <t>（資料の添付がない場合は、「添付なし」を選択してください。）</t>
    <rPh sb="20" eb="22">
      <t>センタク</t>
    </rPh>
    <phoneticPr fontId="25"/>
  </si>
  <si>
    <t>A-1</t>
  </si>
  <si>
    <t>A-2</t>
    <phoneticPr fontId="25"/>
  </si>
  <si>
    <t>A-4-4</t>
    <phoneticPr fontId="38"/>
  </si>
  <si>
    <t>B-2-4</t>
    <phoneticPr fontId="38"/>
  </si>
  <si>
    <t>生産者</t>
    <rPh sb="0" eb="3">
      <t>セイサンシャ</t>
    </rPh>
    <phoneticPr fontId="25"/>
  </si>
  <si>
    <t>使用期間</t>
    <rPh sb="0" eb="2">
      <t>シヨウ</t>
    </rPh>
    <rPh sb="2" eb="4">
      <t>キカン</t>
    </rPh>
    <phoneticPr fontId="25"/>
  </si>
  <si>
    <t>使用した調査対象貨物等の概要</t>
    <rPh sb="0" eb="2">
      <t>シヨウ</t>
    </rPh>
    <rPh sb="4" eb="6">
      <t>チョウサ</t>
    </rPh>
    <rPh sb="6" eb="8">
      <t>タイショウ</t>
    </rPh>
    <rPh sb="8" eb="10">
      <t>カモツ</t>
    </rPh>
    <rPh sb="10" eb="11">
      <t>トウ</t>
    </rPh>
    <rPh sb="12" eb="14">
      <t>ガイヨウ</t>
    </rPh>
    <phoneticPr fontId="25"/>
  </si>
  <si>
    <t>主な用途</t>
    <rPh sb="0" eb="1">
      <t>オモ</t>
    </rPh>
    <rPh sb="2" eb="4">
      <t>ヨウト</t>
    </rPh>
    <phoneticPr fontId="25"/>
  </si>
  <si>
    <t>原産国</t>
    <rPh sb="0" eb="2">
      <t>ゲンサン</t>
    </rPh>
    <rPh sb="2" eb="3">
      <t>コク</t>
    </rPh>
    <phoneticPr fontId="25"/>
  </si>
  <si>
    <t>選択コード一覧</t>
    <rPh sb="0" eb="2">
      <t>センタク</t>
    </rPh>
    <rPh sb="5" eb="7">
      <t>イチラン</t>
    </rPh>
    <phoneticPr fontId="25"/>
  </si>
  <si>
    <t>本邦</t>
    <rPh sb="0" eb="2">
      <t>ホンポウ</t>
    </rPh>
    <phoneticPr fontId="25"/>
  </si>
  <si>
    <t>第三国</t>
    <rPh sb="0" eb="1">
      <t>ダイ</t>
    </rPh>
    <rPh sb="1" eb="3">
      <t>サンゴク</t>
    </rPh>
    <phoneticPr fontId="25"/>
  </si>
  <si>
    <t>使用期間（調査対象期間）</t>
    <rPh sb="0" eb="2">
      <t>シヨウ</t>
    </rPh>
    <rPh sb="2" eb="4">
      <t>キカン</t>
    </rPh>
    <rPh sb="5" eb="7">
      <t>チョウサ</t>
    </rPh>
    <rPh sb="7" eb="9">
      <t>タイショウ</t>
    </rPh>
    <rPh sb="9" eb="11">
      <t>キカン</t>
    </rPh>
    <phoneticPr fontId="25"/>
  </si>
  <si>
    <r>
      <t>②  全ての項目に数値を入力した後、数値の要約が全て反映されていることを確認してください。</t>
    </r>
    <r>
      <rPr>
        <b/>
        <u/>
        <sz val="11"/>
        <color rgb="FF000000"/>
        <rFont val="ＭＳ Ｐゴシック"/>
        <family val="3"/>
        <charset val="128"/>
      </rPr>
      <t>要約内容に問題なければ、要約をレンジとする場合は、開示版エクセルシート全体を値形式で貼り付け（シート全体をコピーし、同じシートに値として貼り付け）</t>
    </r>
    <r>
      <rPr>
        <sz val="11"/>
        <color rgb="FF000000"/>
        <rFont val="ＭＳ Ｐゴシック"/>
        <family val="3"/>
        <charset val="128"/>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phoneticPr fontId="25"/>
  </si>
  <si>
    <t xml:space="preserve">調査対象期間中に、貴社が取り扱った調査対象貨物、第三国産同種の貨物及び本邦産同種の貨物を使用して生産した製品について、回答してください。
</t>
    <rPh sb="0" eb="2">
      <t>チョウサ</t>
    </rPh>
    <rPh sb="2" eb="4">
      <t>タイショウ</t>
    </rPh>
    <rPh sb="4" eb="6">
      <t>キカン</t>
    </rPh>
    <rPh sb="6" eb="7">
      <t>チュウ</t>
    </rPh>
    <rPh sb="9" eb="11">
      <t>キシャ</t>
    </rPh>
    <rPh sb="12" eb="13">
      <t>ト</t>
    </rPh>
    <rPh sb="14" eb="15">
      <t>アツカ</t>
    </rPh>
    <rPh sb="17" eb="19">
      <t>チョウサ</t>
    </rPh>
    <rPh sb="19" eb="21">
      <t>タイショウ</t>
    </rPh>
    <rPh sb="21" eb="23">
      <t>カモツ</t>
    </rPh>
    <rPh sb="24" eb="25">
      <t>ダイ</t>
    </rPh>
    <rPh sb="25" eb="27">
      <t>サンゴク</t>
    </rPh>
    <rPh sb="27" eb="28">
      <t>サン</t>
    </rPh>
    <rPh sb="28" eb="30">
      <t>ドウシュ</t>
    </rPh>
    <rPh sb="31" eb="33">
      <t>カモツ</t>
    </rPh>
    <rPh sb="33" eb="34">
      <t>オヨ</t>
    </rPh>
    <rPh sb="35" eb="37">
      <t>ホンポウ</t>
    </rPh>
    <rPh sb="37" eb="38">
      <t>サン</t>
    </rPh>
    <rPh sb="38" eb="40">
      <t>ドウシュ</t>
    </rPh>
    <rPh sb="44" eb="46">
      <t>シヨウ</t>
    </rPh>
    <rPh sb="48" eb="50">
      <t>セイサン</t>
    </rPh>
    <rPh sb="52" eb="54">
      <t>セイヒン</t>
    </rPh>
    <phoneticPr fontId="25"/>
  </si>
  <si>
    <t>原産国（第三国と選択した場合、国名を記載してください）</t>
    <rPh sb="0" eb="2">
      <t>ゲンサン</t>
    </rPh>
    <rPh sb="2" eb="3">
      <t>クニ</t>
    </rPh>
    <rPh sb="4" eb="5">
      <t>ダイ</t>
    </rPh>
    <rPh sb="5" eb="6">
      <t>サン</t>
    </rPh>
    <rPh sb="6" eb="7">
      <t>コク</t>
    </rPh>
    <rPh sb="8" eb="10">
      <t>センタク</t>
    </rPh>
    <rPh sb="12" eb="14">
      <t>バアイ</t>
    </rPh>
    <rPh sb="15" eb="16">
      <t>クニ</t>
    </rPh>
    <rPh sb="16" eb="17">
      <t>メイ</t>
    </rPh>
    <rPh sb="18" eb="20">
      <t>キサイ</t>
    </rPh>
    <phoneticPr fontId="25"/>
  </si>
  <si>
    <t>韓国</t>
    <rPh sb="0" eb="2">
      <t>カンコク</t>
    </rPh>
    <phoneticPr fontId="25"/>
  </si>
  <si>
    <t>01：液体</t>
    <rPh sb="3" eb="5">
      <t>エキタイ</t>
    </rPh>
    <phoneticPr fontId="25"/>
  </si>
  <si>
    <t>02：固体</t>
    <rPh sb="3" eb="5">
      <t>コタイ</t>
    </rPh>
    <phoneticPr fontId="25"/>
  </si>
  <si>
    <t>品種</t>
    <rPh sb="0" eb="1">
      <t>ヒンシュ</t>
    </rPh>
    <phoneticPr fontId="25"/>
  </si>
  <si>
    <t>品種</t>
    <rPh sb="0" eb="2">
      <t>ヒンシュ</t>
    </rPh>
    <phoneticPr fontId="25"/>
  </si>
  <si>
    <r>
      <rPr>
        <sz val="12"/>
        <rFont val="ＭＳ Ｐゴシック"/>
        <family val="3"/>
        <charset val="128"/>
      </rPr>
      <t>様式</t>
    </r>
    <r>
      <rPr>
        <sz val="12"/>
        <rFont val="Arial"/>
        <family val="2"/>
      </rPr>
      <t>B-1</t>
    </r>
    <rPh sb="0" eb="2">
      <t>ヨウシキ</t>
    </rPh>
    <phoneticPr fontId="38"/>
  </si>
  <si>
    <t>D-1-2</t>
    <phoneticPr fontId="38"/>
  </si>
  <si>
    <t>様式B-1　貴社の生産した製品</t>
    <rPh sb="0" eb="2">
      <t>ヨウシキ</t>
    </rPh>
    <phoneticPr fontId="25"/>
  </si>
  <si>
    <t>B-1</t>
    <phoneticPr fontId="25"/>
  </si>
  <si>
    <r>
      <t>※同封した「</t>
    </r>
    <r>
      <rPr>
        <u/>
        <sz val="10"/>
        <color theme="1"/>
        <rFont val="ＭＳ Ｐゴシック"/>
        <family val="3"/>
        <charset val="128"/>
        <scheme val="major"/>
      </rPr>
      <t>不当廉売関税の課税期間の延長に関する調査への協力のお願い」【資料２－３】非開示版及び開示版作成の注意事項・手順等</t>
    </r>
    <r>
      <rPr>
        <sz val="10"/>
        <color theme="1"/>
        <rFont val="ＭＳ Ｐゴシック"/>
        <family val="3"/>
        <charset val="128"/>
        <scheme val="major"/>
      </rPr>
      <t>参照</t>
    </r>
    <rPh sb="15" eb="17">
      <t>キカン</t>
    </rPh>
    <rPh sb="18" eb="20">
      <t>エンチョウ</t>
    </rPh>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25"/>
  </si>
  <si>
    <t>令和2年(2020年)</t>
  </si>
  <si>
    <t>令和3年(2021年)</t>
  </si>
  <si>
    <t>令和4年(2022年)</t>
  </si>
  <si>
    <t>令和5年(2023年)</t>
  </si>
  <si>
    <t>令和6年(2024年)</t>
  </si>
  <si>
    <t>炭酸二カリウム（産業上の使用者）</t>
    <rPh sb="0" eb="2">
      <t>タンサン</t>
    </rPh>
    <rPh sb="8" eb="10">
      <t>サンギョウ</t>
    </rPh>
    <rPh sb="10" eb="11">
      <t>ウエ</t>
    </rPh>
    <rPh sb="12" eb="15">
      <t>シヨウシャ</t>
    </rPh>
    <phoneticPr fontId="25"/>
  </si>
  <si>
    <t>様式A-3　流通経路</t>
    <rPh sb="0" eb="2">
      <t>ヨウシキ</t>
    </rPh>
    <rPh sb="6" eb="8">
      <t>リュウツウ</t>
    </rPh>
    <rPh sb="8" eb="10">
      <t>ケイロ</t>
    </rPh>
    <phoneticPr fontId="25"/>
  </si>
  <si>
    <t xml:space="preserve"> 貴社が購入した調査対象貨物、第三国産同種の貨物及び本邦産同種の貨物について、貴社へ至るまでの流通経路について、売買を伴う取引のある事業者を全てその属性ごとに回答してください。</t>
    <rPh sb="1" eb="3">
      <t>キシャ</t>
    </rPh>
    <phoneticPr fontId="25"/>
  </si>
  <si>
    <t>（記入要領）</t>
    <rPh sb="1" eb="3">
      <t>キニュウ</t>
    </rPh>
    <rPh sb="3" eb="5">
      <t>ヨウリョウ</t>
    </rPh>
    <phoneticPr fontId="25"/>
  </si>
  <si>
    <t>青色セルに事業者名を記載するとともに、橙色セルで当該企業が関連企業／非関連企業の別を選択してください。</t>
    <rPh sb="5" eb="8">
      <t>ジギョウシャ</t>
    </rPh>
    <rPh sb="8" eb="9">
      <t>メイ</t>
    </rPh>
    <rPh sb="10" eb="12">
      <t>キサイ</t>
    </rPh>
    <rPh sb="19" eb="21">
      <t>ダイダイイロ</t>
    </rPh>
    <rPh sb="24" eb="26">
      <t>トウガイ</t>
    </rPh>
    <rPh sb="26" eb="28">
      <t>キギョウ</t>
    </rPh>
    <rPh sb="29" eb="31">
      <t>カンレン</t>
    </rPh>
    <rPh sb="31" eb="33">
      <t>キギョウ</t>
    </rPh>
    <rPh sb="34" eb="35">
      <t>ヒ</t>
    </rPh>
    <rPh sb="35" eb="37">
      <t>カンレン</t>
    </rPh>
    <rPh sb="37" eb="39">
      <t>キギョウ</t>
    </rPh>
    <rPh sb="40" eb="41">
      <t>ベツ</t>
    </rPh>
    <rPh sb="42" eb="44">
      <t>センタク</t>
    </rPh>
    <phoneticPr fontId="25"/>
  </si>
  <si>
    <t>　</t>
    <phoneticPr fontId="25"/>
  </si>
  <si>
    <t>（注１）</t>
    <phoneticPr fontId="25"/>
  </si>
  <si>
    <t>生産者が輸出者を兼ねる等の場合は、罫線を削除し、セルを結合した上で両者が兼ねていることが分かるよう記入してください。</t>
    <phoneticPr fontId="25"/>
  </si>
  <si>
    <r>
      <t>（注</t>
    </r>
    <r>
      <rPr>
        <sz val="10"/>
        <rFont val="ＭＳ Ｐゴシック"/>
        <family val="3"/>
        <charset val="128"/>
      </rPr>
      <t>２）</t>
    </r>
    <rPh sb="1" eb="2">
      <t>チュウ</t>
    </rPh>
    <phoneticPr fontId="25"/>
  </si>
  <si>
    <t>「流通商社等」欄において、介在する国内商社等が複数（２社以上）ある場合は、同欄を追加した上で記入してください。</t>
    <phoneticPr fontId="25"/>
  </si>
  <si>
    <t>(1)　調査対象貨物</t>
    <rPh sb="4" eb="6">
      <t>チョウサ</t>
    </rPh>
    <rPh sb="6" eb="8">
      <t>タイショウ</t>
    </rPh>
    <rPh sb="8" eb="10">
      <t>カモツ</t>
    </rPh>
    <phoneticPr fontId="38"/>
  </si>
  <si>
    <t>　　　　　　　　　　　　　　　　　　　属性
原産国</t>
    <rPh sb="19" eb="21">
      <t>ゾクセイ</t>
    </rPh>
    <rPh sb="22" eb="24">
      <t>ゲンサン</t>
    </rPh>
    <rPh sb="24" eb="25">
      <t>コク</t>
    </rPh>
    <phoneticPr fontId="38"/>
  </si>
  <si>
    <t>輸出者</t>
    <rPh sb="0" eb="2">
      <t>ユシュツ</t>
    </rPh>
    <rPh sb="2" eb="3">
      <t>シャ</t>
    </rPh>
    <phoneticPr fontId="38"/>
  </si>
  <si>
    <t>輸入者（商社等）</t>
    <rPh sb="0" eb="2">
      <t>ユニュウ</t>
    </rPh>
    <rPh sb="2" eb="3">
      <t>シャ</t>
    </rPh>
    <rPh sb="4" eb="6">
      <t>ショウシャ</t>
    </rPh>
    <rPh sb="6" eb="7">
      <t>トウ</t>
    </rPh>
    <phoneticPr fontId="38"/>
  </si>
  <si>
    <t>流通商社等</t>
    <rPh sb="0" eb="2">
      <t>リュウツウ</t>
    </rPh>
    <rPh sb="2" eb="4">
      <t>ショウシャ</t>
    </rPh>
    <rPh sb="4" eb="5">
      <t>トウ</t>
    </rPh>
    <phoneticPr fontId="38"/>
  </si>
  <si>
    <t>貴社</t>
    <rPh sb="0" eb="2">
      <t>キシャ</t>
    </rPh>
    <phoneticPr fontId="38"/>
  </si>
  <si>
    <t>⇒</t>
    <phoneticPr fontId="25"/>
  </si>
  <si>
    <t>(2)　第三国産同種の貨物</t>
    <rPh sb="4" eb="5">
      <t>ダイ</t>
    </rPh>
    <rPh sb="5" eb="7">
      <t>サンゴク</t>
    </rPh>
    <rPh sb="7" eb="8">
      <t>サン</t>
    </rPh>
    <rPh sb="8" eb="10">
      <t>ドウシュ</t>
    </rPh>
    <rPh sb="11" eb="13">
      <t>カモツ</t>
    </rPh>
    <phoneticPr fontId="38"/>
  </si>
  <si>
    <t>国名（</t>
    <rPh sb="0" eb="1">
      <t>メイ</t>
    </rPh>
    <phoneticPr fontId="38"/>
  </si>
  <si>
    <t>）</t>
    <phoneticPr fontId="38"/>
  </si>
  <si>
    <t>(3)　本邦産同種の貨物</t>
    <rPh sb="4" eb="6">
      <t>ホンポウ</t>
    </rPh>
    <rPh sb="6" eb="7">
      <t>サン</t>
    </rPh>
    <rPh sb="7" eb="9">
      <t>ドウシュ</t>
    </rPh>
    <rPh sb="10" eb="12">
      <t>カモツ</t>
    </rPh>
    <phoneticPr fontId="38"/>
  </si>
  <si>
    <r>
      <t>記</t>
    </r>
    <r>
      <rPr>
        <sz val="11"/>
        <rFont val="ＭＳ Ｐゴシック"/>
        <family val="3"/>
        <charset val="128"/>
      </rPr>
      <t>載例</t>
    </r>
    <rPh sb="2" eb="3">
      <t>レイ</t>
    </rPh>
    <phoneticPr fontId="25"/>
  </si>
  <si>
    <t>×××Co., Ltd.</t>
    <phoneticPr fontId="25"/>
  </si>
  <si>
    <t>×××株式会社</t>
    <rPh sb="3" eb="5">
      <t>カブシキ</t>
    </rPh>
    <rPh sb="5" eb="7">
      <t>カイシャ</t>
    </rPh>
    <phoneticPr fontId="25"/>
  </si>
  <si>
    <t>-</t>
    <phoneticPr fontId="25"/>
  </si>
  <si>
    <r>
      <rPr>
        <sz val="12"/>
        <rFont val="ＭＳ Ｐゴシック"/>
        <family val="3"/>
        <charset val="128"/>
      </rPr>
      <t>様式</t>
    </r>
    <r>
      <rPr>
        <sz val="12"/>
        <rFont val="Arial"/>
        <family val="3"/>
      </rPr>
      <t>A-3</t>
    </r>
    <rPh sb="0" eb="2">
      <t>ヨウシキ</t>
    </rPh>
    <phoneticPr fontId="38"/>
  </si>
  <si>
    <t>非関連企業</t>
    <rPh sb="0" eb="1">
      <t>ヒ</t>
    </rPh>
    <phoneticPr fontId="25"/>
  </si>
  <si>
    <t>関連企業</t>
    <phoneticPr fontId="25"/>
  </si>
  <si>
    <t>購入量
（固形換算数量）
（kg）</t>
    <rPh sb="0" eb="2">
      <t>コウニュウ</t>
    </rPh>
    <rPh sb="2" eb="3">
      <t>リョウ</t>
    </rPh>
    <rPh sb="5" eb="11">
      <t>コケイカンサンスウリョウ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</si>
</sst>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_);[Red]\(#,##0\)"/>
    <numFmt numFmtId="181" formatCode="#,##0.000&quot;】&quot;"/>
    <numFmt numFmtId="182" formatCode="#,##0_ "/>
  </numFmts>
  <fonts count="6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12"/>
      <name val="ＭＳ Ｐゴシック"/>
      <family val="3"/>
      <charset val="128"/>
    </font>
    <font>
      <sz val="12"/>
      <color theme="1"/>
      <name val="ＭＳ Ｐゴシック"/>
      <family val="3"/>
      <charset val="128"/>
    </font>
    <font>
      <sz val="11"/>
      <color theme="1"/>
      <name val="ＭＳ Ｐゴシック"/>
      <family val="3"/>
      <charset val="128"/>
    </font>
    <font>
      <sz val="11"/>
      <name val="ＭＳ 明朝"/>
      <family val="1"/>
      <charset val="128"/>
    </font>
    <font>
      <sz val="11"/>
      <name val="ＭＳ ゴシック"/>
      <family val="3"/>
      <charset val="128"/>
    </font>
    <font>
      <sz val="11"/>
      <color indexed="8"/>
      <name val="ＭＳ Ｐゴシック"/>
      <family val="3"/>
      <charset val="128"/>
    </font>
    <font>
      <b/>
      <sz val="14"/>
      <name val="ＭＳ Ｐゴシック"/>
      <family val="3"/>
      <charset val="128"/>
    </font>
    <font>
      <sz val="11"/>
      <color rgb="FFFF0000"/>
      <name val="ＭＳ Ｐゴシック"/>
      <family val="3"/>
      <charset val="128"/>
    </font>
    <font>
      <sz val="12"/>
      <color theme="1"/>
      <name val="ＭＳ Ｐゴシック"/>
      <family val="3"/>
      <charset val="128"/>
      <scheme val="minor"/>
    </font>
    <font>
      <sz val="6"/>
      <name val="ＭＳ Ｐゴシック"/>
      <family val="3"/>
      <charset val="128"/>
      <scheme val="minor"/>
    </font>
    <font>
      <b/>
      <u/>
      <sz val="14"/>
      <color theme="1"/>
      <name val="ＭＳ Ｐゴシック"/>
      <family val="3"/>
      <charset val="128"/>
      <scheme val="minor"/>
    </font>
    <font>
      <sz val="14"/>
      <color theme="1"/>
      <name val="ＭＳ Ｐゴシック"/>
      <family val="3"/>
      <charset val="128"/>
    </font>
    <font>
      <sz val="9"/>
      <name val="ＭＳ Ｐゴシック"/>
      <family val="3"/>
      <charset val="128"/>
    </font>
    <font>
      <sz val="22"/>
      <color rgb="FFFF0000"/>
      <name val="ＭＳ Ｐゴシック"/>
      <family val="3"/>
      <charset val="128"/>
    </font>
    <font>
      <b/>
      <sz val="11"/>
      <name val="ＭＳ Ｐゴシック"/>
      <family val="3"/>
      <charset val="128"/>
      <scheme val="major"/>
    </font>
    <font>
      <sz val="9"/>
      <name val="ＭＳ Ｐゴシック"/>
      <family val="3"/>
      <charset val="128"/>
      <scheme val="major"/>
    </font>
    <font>
      <b/>
      <u/>
      <sz val="11"/>
      <name val="ＭＳ Ｐゴシック"/>
      <family val="3"/>
      <charset val="128"/>
      <scheme val="major"/>
    </font>
    <font>
      <sz val="11"/>
      <name val="ＭＳ Ｐゴシック"/>
      <family val="3"/>
      <charset val="128"/>
      <scheme val="major"/>
    </font>
    <font>
      <sz val="7"/>
      <name val="ＭＳ Ｐゴシック"/>
      <family val="3"/>
      <charset val="128"/>
      <scheme val="major"/>
    </font>
    <font>
      <sz val="14"/>
      <name val="ＭＳ Ｐゴシック"/>
      <family val="3"/>
      <charset val="128"/>
      <scheme val="major"/>
    </font>
    <font>
      <sz val="10"/>
      <name val="ＭＳ Ｐゴシック"/>
      <family val="3"/>
      <charset val="128"/>
      <scheme val="major"/>
    </font>
    <font>
      <u/>
      <sz val="11"/>
      <name val="ＭＳ Ｐゴシック"/>
      <family val="3"/>
      <charset val="128"/>
      <scheme val="major"/>
    </font>
    <font>
      <u/>
      <sz val="11"/>
      <color theme="1"/>
      <name val="ＭＳ Ｐゴシック"/>
      <family val="3"/>
      <charset val="128"/>
    </font>
    <font>
      <sz val="12"/>
      <name val="Arial"/>
      <family val="2"/>
    </font>
    <font>
      <b/>
      <sz val="12"/>
      <color theme="1"/>
      <name val="Arial"/>
      <family val="2"/>
    </font>
    <font>
      <sz val="11"/>
      <color theme="1"/>
      <name val="ＭＳ 明朝"/>
      <family val="1"/>
      <charset val="128"/>
    </font>
    <font>
      <sz val="12"/>
      <color theme="1"/>
      <name val="Arial"/>
      <family val="2"/>
    </font>
    <font>
      <sz val="10.5"/>
      <color theme="1"/>
      <name val="ＭＳ Ｐゴシック"/>
      <family val="3"/>
      <charset val="128"/>
      <scheme val="minor"/>
    </font>
    <font>
      <sz val="11"/>
      <color rgb="FF000000"/>
      <name val="ＭＳ Ｐゴシック"/>
      <family val="3"/>
      <charset val="128"/>
    </font>
    <font>
      <b/>
      <u/>
      <sz val="11"/>
      <color rgb="FF000000"/>
      <name val="ＭＳ Ｐゴシック"/>
      <family val="3"/>
      <charset val="128"/>
    </font>
    <font>
      <b/>
      <sz val="14"/>
      <name val="ＭＳ Ｐゴシック"/>
      <family val="3"/>
      <charset val="128"/>
      <scheme val="minor"/>
    </font>
    <font>
      <sz val="10"/>
      <color theme="1"/>
      <name val="ＭＳ Ｐゴシック"/>
      <family val="3"/>
      <charset val="128"/>
      <scheme val="major"/>
    </font>
    <font>
      <u/>
      <sz val="10"/>
      <color theme="1"/>
      <name val="ＭＳ Ｐゴシック"/>
      <family val="3"/>
      <charset val="128"/>
      <scheme val="major"/>
    </font>
    <font>
      <sz val="12"/>
      <name val="Arial"/>
      <family val="3"/>
      <charset val="128"/>
    </font>
    <font>
      <sz val="11"/>
      <color theme="1"/>
      <name val="ＭＳ Ｐゴシック"/>
      <family val="3"/>
      <charset val="128"/>
      <scheme val="major"/>
    </font>
    <font>
      <b/>
      <u/>
      <sz val="14"/>
      <name val="ＭＳ Ｐゴシック"/>
      <family val="3"/>
      <charset val="128"/>
    </font>
    <font>
      <sz val="10"/>
      <name val="ＭＳ Ｐゴシック"/>
      <family val="3"/>
      <charset val="128"/>
      <scheme val="minor"/>
    </font>
    <font>
      <sz val="10"/>
      <name val="ＭＳ Ｐゴシック"/>
      <family val="3"/>
      <charset val="128"/>
    </font>
    <font>
      <sz val="12"/>
      <name val="Arial"/>
      <family val="3"/>
    </font>
    <font>
      <sz val="12"/>
      <color rgb="FFFF0000"/>
      <name val="ＭＳ Ｐゴシック"/>
      <family val="3"/>
      <charset val="128"/>
    </font>
  </fonts>
  <fills count="8">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DCE6F1"/>
        <bgColor indexed="64"/>
      </patternFill>
    </fill>
    <fill>
      <patternFill patternType="solid">
        <fgColor theme="0" tint="-0.24994659260841701"/>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right style="dotted">
        <color indexed="64"/>
      </right>
      <top style="thin">
        <color indexed="64"/>
      </top>
      <bottom style="thin">
        <color indexed="64"/>
      </bottom>
      <diagonal/>
    </border>
    <border>
      <left style="medium">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325">
    <xf numFmtId="0" fontId="0" fillId="0" borderId="0">
      <alignment vertical="center"/>
    </xf>
    <xf numFmtId="0" fontId="28" fillId="0" borderId="0">
      <alignment vertical="center"/>
    </xf>
    <xf numFmtId="0" fontId="24" fillId="0" borderId="0">
      <alignment vertical="center"/>
    </xf>
    <xf numFmtId="0" fontId="28" fillId="0" borderId="0">
      <alignment vertical="center"/>
    </xf>
    <xf numFmtId="38" fontId="28" fillId="0" borderId="0" applyFont="0" applyFill="0" applyBorder="0" applyAlignment="0" applyProtection="0">
      <alignment vertical="center"/>
    </xf>
    <xf numFmtId="0" fontId="23" fillId="0" borderId="0">
      <alignment vertical="center"/>
    </xf>
    <xf numFmtId="0" fontId="24" fillId="0" borderId="0"/>
    <xf numFmtId="9" fontId="32" fillId="0" borderId="0" applyFont="0" applyFill="0" applyBorder="0" applyAlignment="0" applyProtection="0">
      <alignment vertical="center"/>
    </xf>
    <xf numFmtId="176" fontId="33" fillId="0" borderId="0" applyFont="0" applyFill="0" applyBorder="0" applyAlignment="0" applyProtection="0"/>
    <xf numFmtId="177" fontId="33" fillId="0" borderId="0" applyFont="0" applyFill="0" applyBorder="0" applyAlignment="0" applyProtection="0">
      <alignment vertical="top"/>
    </xf>
    <xf numFmtId="178" fontId="33" fillId="0" borderId="0" applyFont="0" applyFill="0" applyBorder="0" applyAlignment="0" applyProtection="0"/>
    <xf numFmtId="38" fontId="34" fillId="0" borderId="0" applyFont="0" applyFill="0" applyBorder="0" applyAlignment="0" applyProtection="0">
      <alignment vertical="center"/>
    </xf>
    <xf numFmtId="38" fontId="24" fillId="0" borderId="0" applyFont="0" applyFill="0" applyBorder="0" applyAlignment="0" applyProtection="0"/>
    <xf numFmtId="38" fontId="32" fillId="0" borderId="0" applyFont="0" applyFill="0" applyBorder="0" applyAlignment="0" applyProtection="0">
      <alignment vertical="center"/>
    </xf>
    <xf numFmtId="0" fontId="35" fillId="0" borderId="0" applyFill="0" applyBorder="0" applyProtection="0"/>
    <xf numFmtId="0" fontId="32" fillId="0" borderId="0" applyNumberFormat="0" applyFont="0" applyFill="0" applyBorder="0">
      <alignment horizontal="left" vertical="top" wrapText="1"/>
    </xf>
    <xf numFmtId="0" fontId="28" fillId="0" borderId="0">
      <alignment vertical="center"/>
    </xf>
    <xf numFmtId="0" fontId="24" fillId="0" borderId="0">
      <alignment vertical="center"/>
    </xf>
    <xf numFmtId="179" fontId="33" fillId="0" borderId="0">
      <alignment vertical="top"/>
    </xf>
    <xf numFmtId="0" fontId="23" fillId="0" borderId="0">
      <alignment vertical="center"/>
    </xf>
    <xf numFmtId="0" fontId="23" fillId="0" borderId="0">
      <alignment vertical="center"/>
    </xf>
    <xf numFmtId="0" fontId="22" fillId="0" borderId="0">
      <alignment vertical="center"/>
    </xf>
    <xf numFmtId="9" fontId="28" fillId="0" borderId="0" applyFont="0" applyFill="0" applyBorder="0" applyAlignment="0" applyProtection="0">
      <alignment vertical="center"/>
    </xf>
    <xf numFmtId="0" fontId="21" fillId="0" borderId="0">
      <alignment vertical="center"/>
    </xf>
    <xf numFmtId="0" fontId="24" fillId="0" borderId="0">
      <alignment vertical="center"/>
    </xf>
    <xf numFmtId="0" fontId="21" fillId="0" borderId="0">
      <alignment vertical="center"/>
    </xf>
    <xf numFmtId="0" fontId="21" fillId="0" borderId="0">
      <alignment vertical="center"/>
    </xf>
    <xf numFmtId="0" fontId="21" fillId="0" borderId="0">
      <alignment vertical="center"/>
    </xf>
    <xf numFmtId="0" fontId="24" fillId="0" borderId="0"/>
    <xf numFmtId="9" fontId="32" fillId="0" borderId="0" applyFont="0" applyFill="0" applyBorder="0" applyAlignment="0" applyProtection="0">
      <alignment vertical="center"/>
    </xf>
    <xf numFmtId="38" fontId="24" fillId="0" borderId="0" applyFont="0" applyFill="0" applyBorder="0" applyAlignment="0" applyProtection="0"/>
    <xf numFmtId="0" fontId="20" fillId="0" borderId="0">
      <alignment vertical="center"/>
    </xf>
    <xf numFmtId="0" fontId="24" fillId="0" borderId="0">
      <alignment vertical="center"/>
    </xf>
    <xf numFmtId="0" fontId="24" fillId="0" borderId="0"/>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24" fillId="0" borderId="0"/>
    <xf numFmtId="0" fontId="16" fillId="0" borderId="0">
      <alignment vertical="center"/>
    </xf>
    <xf numFmtId="0" fontId="24" fillId="0" borderId="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28"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4"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1">
    <xf numFmtId="0" fontId="0" fillId="0" borderId="0" xfId="0">
      <alignment vertical="center"/>
    </xf>
    <xf numFmtId="180" fontId="42" fillId="5" borderId="0" xfId="18" applyNumberFormat="1" applyFont="1" applyFill="1" applyAlignment="1">
      <alignment vertical="center"/>
    </xf>
    <xf numFmtId="0" fontId="24" fillId="0" borderId="0" xfId="3" applyFont="1" applyAlignment="1">
      <alignment horizontal="center" vertical="center"/>
    </xf>
    <xf numFmtId="0" fontId="24" fillId="0" borderId="0" xfId="100" applyFont="1">
      <alignment vertical="center"/>
    </xf>
    <xf numFmtId="0" fontId="49" fillId="0" borderId="0" xfId="100" applyFont="1">
      <alignment vertical="center"/>
    </xf>
    <xf numFmtId="0" fontId="46" fillId="0" borderId="0" xfId="100" applyFont="1">
      <alignment vertical="center"/>
    </xf>
    <xf numFmtId="0" fontId="29" fillId="0" borderId="0" xfId="3" applyFont="1">
      <alignment vertical="center"/>
    </xf>
    <xf numFmtId="0" fontId="24" fillId="0" borderId="0" xfId="3" applyFont="1">
      <alignment vertical="center"/>
    </xf>
    <xf numFmtId="0" fontId="24" fillId="0" borderId="0" xfId="32">
      <alignment vertical="center"/>
    </xf>
    <xf numFmtId="0" fontId="24" fillId="0" borderId="0" xfId="32" applyProtection="1">
      <alignment vertical="center"/>
      <protection locked="0"/>
    </xf>
    <xf numFmtId="0" fontId="24" fillId="0" borderId="0" xfId="32" applyAlignment="1" applyProtection="1">
      <alignment vertical="center" wrapText="1"/>
      <protection locked="0"/>
    </xf>
    <xf numFmtId="0" fontId="24" fillId="0" borderId="0" xfId="32" applyAlignment="1">
      <alignment vertical="center" shrinkToFit="1"/>
    </xf>
    <xf numFmtId="0" fontId="43" fillId="0" borderId="0" xfId="2" applyFont="1" applyAlignment="1">
      <alignment vertical="center" wrapText="1"/>
    </xf>
    <xf numFmtId="0" fontId="43" fillId="0" borderId="0" xfId="2" applyFont="1">
      <alignment vertical="center"/>
    </xf>
    <xf numFmtId="0" fontId="24" fillId="0" borderId="0" xfId="32" applyAlignment="1">
      <alignment horizontal="left" vertical="center" shrinkToFit="1"/>
    </xf>
    <xf numFmtId="0" fontId="26" fillId="0" borderId="0" xfId="101" applyFont="1">
      <alignment vertical="center"/>
    </xf>
    <xf numFmtId="0" fontId="48" fillId="0" borderId="0" xfId="41" applyFont="1">
      <alignment vertical="center"/>
    </xf>
    <xf numFmtId="0" fontId="24" fillId="0" borderId="28" xfId="2" applyBorder="1" applyAlignment="1">
      <alignment horizontal="center" vertical="center"/>
    </xf>
    <xf numFmtId="0" fontId="2" fillId="0" borderId="0" xfId="174">
      <alignment vertical="center"/>
    </xf>
    <xf numFmtId="0" fontId="2" fillId="3" borderId="1" xfId="174" applyFill="1" applyBorder="1" applyAlignment="1">
      <alignment horizontal="right" vertical="center"/>
    </xf>
    <xf numFmtId="0" fontId="53" fillId="0" borderId="1" xfId="174" applyFont="1" applyBorder="1" applyAlignment="1">
      <alignment horizontal="center" vertical="center"/>
    </xf>
    <xf numFmtId="0" fontId="31" fillId="0" borderId="0" xfId="3" applyFont="1">
      <alignment vertical="center"/>
    </xf>
    <xf numFmtId="0" fontId="2" fillId="5" borderId="0" xfId="175" applyFill="1">
      <alignment vertical="center"/>
    </xf>
    <xf numFmtId="0" fontId="32" fillId="5" borderId="0" xfId="3" applyFont="1" applyFill="1" applyAlignment="1">
      <alignment horizontal="left" vertical="center" wrapText="1"/>
    </xf>
    <xf numFmtId="0" fontId="54" fillId="5" borderId="0" xfId="3" applyFont="1" applyFill="1" applyAlignment="1">
      <alignment horizontal="right" vertical="center" wrapText="1"/>
    </xf>
    <xf numFmtId="0" fontId="30" fillId="5" borderId="0" xfId="3" applyFont="1" applyFill="1" applyAlignment="1">
      <alignment horizontal="left" vertical="center" wrapText="1"/>
    </xf>
    <xf numFmtId="0" fontId="53" fillId="5" borderId="0" xfId="175" applyFont="1" applyFill="1" applyAlignment="1">
      <alignment horizontal="center" vertical="center"/>
    </xf>
    <xf numFmtId="0" fontId="54" fillId="3" borderId="1" xfId="3" applyFont="1" applyFill="1" applyBorder="1" applyAlignment="1">
      <alignment horizontal="right" vertical="center" wrapText="1"/>
    </xf>
    <xf numFmtId="0" fontId="53" fillId="0" borderId="1" xfId="175" applyFont="1" applyBorder="1" applyAlignment="1">
      <alignment horizontal="center" vertical="center"/>
    </xf>
    <xf numFmtId="0" fontId="41" fillId="0" borderId="1" xfId="3" applyFont="1" applyBorder="1" applyAlignment="1">
      <alignment horizontal="left" vertical="center" wrapText="1"/>
    </xf>
    <xf numFmtId="0" fontId="24" fillId="0" borderId="1" xfId="3" applyFont="1" applyBorder="1" applyAlignment="1">
      <alignment horizontal="center" vertical="center" wrapText="1"/>
    </xf>
    <xf numFmtId="0" fontId="31" fillId="0" borderId="5" xfId="3" applyFont="1" applyBorder="1">
      <alignment vertical="center"/>
    </xf>
    <xf numFmtId="49" fontId="24" fillId="3" borderId="17" xfId="176" applyNumberFormat="1" applyFill="1" applyBorder="1" applyAlignment="1" applyProtection="1">
      <alignment horizontal="left" vertical="center" wrapText="1"/>
      <protection locked="0"/>
    </xf>
    <xf numFmtId="49" fontId="24" fillId="3" borderId="1" xfId="176" applyNumberFormat="1" applyFill="1" applyBorder="1" applyAlignment="1" applyProtection="1">
      <alignment horizontal="left" vertical="center" wrapText="1"/>
      <protection locked="0"/>
    </xf>
    <xf numFmtId="0" fontId="24" fillId="3" borderId="1" xfId="176" applyFill="1" applyBorder="1" applyAlignment="1">
      <alignment horizontal="left" vertical="center" wrapText="1"/>
    </xf>
    <xf numFmtId="0" fontId="28" fillId="2" borderId="23" xfId="0" applyFont="1" applyFill="1" applyBorder="1">
      <alignment vertical="center"/>
    </xf>
    <xf numFmtId="0" fontId="26" fillId="2" borderId="1" xfId="28" applyFont="1" applyFill="1" applyBorder="1" applyAlignment="1">
      <alignment vertical="center"/>
    </xf>
    <xf numFmtId="0" fontId="26" fillId="2" borderId="1" xfId="38" applyFont="1" applyFill="1" applyBorder="1" applyAlignment="1">
      <alignment vertical="center"/>
    </xf>
    <xf numFmtId="0" fontId="24" fillId="4" borderId="1" xfId="176" applyFill="1" applyBorder="1" applyAlignment="1">
      <alignment horizontal="left" vertical="center" wrapText="1"/>
    </xf>
    <xf numFmtId="0" fontId="24" fillId="4" borderId="14" xfId="176" applyFill="1" applyBorder="1" applyAlignment="1">
      <alignment horizontal="left" vertical="center" wrapText="1"/>
    </xf>
    <xf numFmtId="0" fontId="28" fillId="2" borderId="1" xfId="0" applyFont="1" applyFill="1" applyBorder="1">
      <alignment vertical="center"/>
    </xf>
    <xf numFmtId="0" fontId="28" fillId="2" borderId="1" xfId="0" applyFont="1" applyFill="1" applyBorder="1" applyAlignment="1">
      <alignment vertical="top"/>
    </xf>
    <xf numFmtId="0" fontId="60" fillId="0" borderId="0" xfId="100" applyFont="1">
      <alignment vertical="center"/>
    </xf>
    <xf numFmtId="0" fontId="54" fillId="6" borderId="1" xfId="3" applyFont="1" applyFill="1" applyBorder="1" applyAlignment="1">
      <alignment horizontal="right" vertical="center" wrapText="1"/>
    </xf>
    <xf numFmtId="0" fontId="26" fillId="5" borderId="1" xfId="38" applyFont="1" applyFill="1" applyBorder="1" applyAlignment="1">
      <alignment vertical="center"/>
    </xf>
    <xf numFmtId="0" fontId="26" fillId="0" borderId="2" xfId="45" quotePrefix="1" applyFont="1" applyBorder="1" applyAlignment="1">
      <alignment horizontal="center" vertical="center" wrapText="1" shrinkToFit="1"/>
    </xf>
    <xf numFmtId="0" fontId="24" fillId="0" borderId="2" xfId="176" applyBorder="1" applyAlignment="1">
      <alignment horizontal="center" vertical="center" wrapText="1"/>
    </xf>
    <xf numFmtId="0" fontId="0" fillId="0" borderId="2" xfId="176" applyFont="1" applyBorder="1" applyAlignment="1">
      <alignment horizontal="center" vertical="center" wrapText="1"/>
    </xf>
    <xf numFmtId="0" fontId="28" fillId="0" borderId="21" xfId="45" applyBorder="1" applyAlignment="1">
      <alignment horizontal="center" vertical="center" wrapText="1"/>
    </xf>
    <xf numFmtId="0" fontId="24" fillId="4" borderId="16" xfId="176" applyFill="1" applyBorder="1" applyAlignment="1">
      <alignment horizontal="left" vertical="center" wrapText="1"/>
    </xf>
    <xf numFmtId="0" fontId="24" fillId="4" borderId="17" xfId="176" applyFill="1" applyBorder="1" applyAlignment="1">
      <alignment horizontal="left" vertical="center" wrapText="1"/>
    </xf>
    <xf numFmtId="0" fontId="0" fillId="3" borderId="1" xfId="176" applyFont="1" applyFill="1" applyBorder="1" applyAlignment="1">
      <alignment horizontal="left" vertical="center" wrapText="1"/>
    </xf>
    <xf numFmtId="0" fontId="63" fillId="0" borderId="0" xfId="100" applyFont="1">
      <alignment vertical="center"/>
    </xf>
    <xf numFmtId="0" fontId="39" fillId="5" borderId="0" xfId="0" applyFont="1" applyFill="1">
      <alignment vertical="center"/>
    </xf>
    <xf numFmtId="0" fontId="26" fillId="5" borderId="0" xfId="175" applyFont="1" applyFill="1">
      <alignment vertical="center"/>
    </xf>
    <xf numFmtId="0" fontId="31" fillId="5" borderId="0" xfId="3" applyFont="1" applyFill="1">
      <alignment vertical="center"/>
    </xf>
    <xf numFmtId="0" fontId="26" fillId="5" borderId="0" xfId="3" applyFont="1" applyFill="1">
      <alignment vertical="center"/>
    </xf>
    <xf numFmtId="0" fontId="62" fillId="5" borderId="1" xfId="174" applyFont="1" applyFill="1" applyBorder="1">
      <alignment vertical="center"/>
    </xf>
    <xf numFmtId="182" fontId="24" fillId="3" borderId="1" xfId="11" applyNumberFormat="1" applyFont="1" applyFill="1" applyBorder="1" applyAlignment="1">
      <alignment vertical="center" shrinkToFit="1"/>
    </xf>
    <xf numFmtId="182" fontId="24" fillId="3" borderId="1" xfId="11" applyNumberFormat="1" applyFont="1" applyFill="1" applyBorder="1" applyAlignment="1" applyProtection="1">
      <alignment vertical="center" shrinkToFit="1"/>
      <protection locked="0"/>
    </xf>
    <xf numFmtId="182" fontId="24" fillId="3" borderId="17" xfId="11" applyNumberFormat="1" applyFont="1" applyFill="1" applyBorder="1" applyAlignment="1" applyProtection="1">
      <alignment vertical="center" shrinkToFit="1"/>
      <protection locked="0"/>
    </xf>
    <xf numFmtId="0" fontId="24" fillId="5" borderId="0" xfId="176" applyFill="1">
      <alignment vertical="center"/>
    </xf>
    <xf numFmtId="0" fontId="37" fillId="5" borderId="0" xfId="45" applyFont="1" applyFill="1">
      <alignment vertical="center"/>
    </xf>
    <xf numFmtId="0" fontId="24" fillId="5" borderId="0" xfId="2" applyFill="1">
      <alignment vertical="center"/>
    </xf>
    <xf numFmtId="0" fontId="24" fillId="5" borderId="0" xfId="2" applyFill="1" applyAlignment="1">
      <alignment horizontal="left" vertical="center"/>
    </xf>
    <xf numFmtId="49" fontId="29" fillId="5" borderId="0" xfId="176" applyNumberFormat="1" applyFont="1" applyFill="1">
      <alignment vertical="center"/>
    </xf>
    <xf numFmtId="49" fontId="24" fillId="5" borderId="0" xfId="176" applyNumberFormat="1" applyFill="1" applyAlignment="1">
      <alignment vertical="center" wrapText="1"/>
    </xf>
    <xf numFmtId="49" fontId="24" fillId="5" borderId="0" xfId="176" applyNumberFormat="1" applyFill="1">
      <alignment vertical="center"/>
    </xf>
    <xf numFmtId="0" fontId="28" fillId="5" borderId="0" xfId="45" applyFill="1">
      <alignment vertical="center"/>
    </xf>
    <xf numFmtId="0" fontId="26" fillId="5" borderId="0" xfId="45" applyFont="1" applyFill="1" applyAlignment="1">
      <alignment horizontal="center" vertical="center"/>
    </xf>
    <xf numFmtId="0" fontId="24" fillId="5" borderId="4" xfId="2" applyFill="1" applyBorder="1">
      <alignment vertical="center"/>
    </xf>
    <xf numFmtId="0" fontId="24" fillId="5" borderId="0" xfId="2" applyFill="1" applyProtection="1">
      <alignment vertical="center"/>
      <protection locked="0"/>
    </xf>
    <xf numFmtId="0" fontId="24" fillId="5" borderId="0" xfId="2" applyFill="1" applyAlignment="1" applyProtection="1">
      <alignment vertical="center" wrapText="1"/>
      <protection locked="0"/>
    </xf>
    <xf numFmtId="0" fontId="36" fillId="5" borderId="0" xfId="2" applyFont="1" applyFill="1" applyAlignment="1">
      <alignment vertical="top"/>
    </xf>
    <xf numFmtId="0" fontId="24" fillId="5" borderId="0" xfId="2" applyFill="1" applyAlignment="1">
      <alignment horizontal="left" vertical="center" wrapText="1"/>
    </xf>
    <xf numFmtId="181" fontId="31" fillId="3" borderId="15" xfId="176" applyNumberFormat="1" applyFont="1" applyFill="1" applyBorder="1" applyAlignment="1">
      <alignment horizontal="left" vertical="center" wrapText="1"/>
    </xf>
    <xf numFmtId="181" fontId="31" fillId="3" borderId="15" xfId="176" applyNumberFormat="1" applyFont="1" applyFill="1" applyBorder="1" applyAlignment="1" applyProtection="1">
      <alignment horizontal="left" vertical="center" wrapText="1"/>
      <protection locked="0"/>
    </xf>
    <xf numFmtId="181" fontId="31" fillId="3" borderId="18" xfId="176" applyNumberFormat="1" applyFont="1" applyFill="1" applyBorder="1" applyAlignment="1" applyProtection="1">
      <alignment horizontal="left" vertical="center" wrapText="1"/>
      <protection locked="0"/>
    </xf>
    <xf numFmtId="0" fontId="59" fillId="5" borderId="0" xfId="28" applyFont="1" applyFill="1" applyAlignment="1">
      <alignment vertical="center"/>
    </xf>
    <xf numFmtId="0" fontId="26" fillId="5" borderId="0" xfId="28" applyFont="1" applyFill="1" applyAlignment="1">
      <alignment vertical="center"/>
    </xf>
    <xf numFmtId="0" fontId="27" fillId="5" borderId="0" xfId="28" applyFont="1" applyFill="1" applyAlignment="1">
      <alignment vertical="center"/>
    </xf>
    <xf numFmtId="0" fontId="28" fillId="5" borderId="0" xfId="28" applyFont="1" applyFill="1" applyBorder="1" applyAlignment="1">
      <alignment vertical="center"/>
    </xf>
    <xf numFmtId="0" fontId="26" fillId="5" borderId="0" xfId="38" applyFont="1" applyFill="1" applyAlignment="1">
      <alignment vertical="center"/>
    </xf>
    <xf numFmtId="0" fontId="28" fillId="5" borderId="0" xfId="38" applyFont="1" applyFill="1" applyAlignment="1">
      <alignment vertical="center"/>
    </xf>
    <xf numFmtId="0" fontId="28" fillId="5" borderId="1" xfId="38" applyFont="1" applyFill="1" applyBorder="1" applyAlignment="1">
      <alignment vertical="center"/>
    </xf>
    <xf numFmtId="0" fontId="56" fillId="5" borderId="1" xfId="0" applyFont="1" applyFill="1" applyBorder="1">
      <alignment vertical="center"/>
    </xf>
    <xf numFmtId="0" fontId="28" fillId="5" borderId="1" xfId="0" applyFont="1" applyFill="1" applyBorder="1">
      <alignment vertical="center"/>
    </xf>
    <xf numFmtId="0" fontId="0" fillId="5" borderId="0" xfId="0" applyFill="1">
      <alignment vertical="center"/>
    </xf>
    <xf numFmtId="0" fontId="31" fillId="5" borderId="0" xfId="175" applyFont="1" applyFill="1">
      <alignment vertical="center"/>
    </xf>
    <xf numFmtId="0" fontId="30" fillId="5" borderId="0" xfId="3" applyFont="1" applyFill="1">
      <alignment vertical="center"/>
    </xf>
    <xf numFmtId="0" fontId="24" fillId="5" borderId="0" xfId="3" applyFont="1" applyFill="1" applyAlignment="1">
      <alignment horizontal="center" vertical="center"/>
    </xf>
    <xf numFmtId="0" fontId="24" fillId="5" borderId="0" xfId="32" applyFill="1">
      <alignment vertical="center"/>
    </xf>
    <xf numFmtId="0" fontId="24" fillId="5" borderId="0" xfId="32" applyFill="1" applyProtection="1">
      <alignment vertical="center"/>
      <protection locked="0"/>
    </xf>
    <xf numFmtId="0" fontId="24" fillId="5" borderId="0" xfId="32" applyFill="1" applyAlignment="1" applyProtection="1">
      <alignment vertical="center" wrapText="1"/>
      <protection locked="0"/>
    </xf>
    <xf numFmtId="0" fontId="24" fillId="5" borderId="0" xfId="32" applyFill="1" applyAlignment="1">
      <alignment horizontal="left" vertical="center" shrinkToFit="1"/>
    </xf>
    <xf numFmtId="0" fontId="24" fillId="5" borderId="26" xfId="3" applyFont="1" applyFill="1" applyBorder="1" applyAlignment="1">
      <alignment horizontal="center" vertical="center" wrapText="1"/>
    </xf>
    <xf numFmtId="0" fontId="41" fillId="5" borderId="25" xfId="3" applyFont="1" applyFill="1" applyBorder="1" applyAlignment="1">
      <alignment horizontal="center" vertical="center" wrapText="1"/>
    </xf>
    <xf numFmtId="0" fontId="2" fillId="5" borderId="0" xfId="174" applyFill="1">
      <alignment vertical="center"/>
    </xf>
    <xf numFmtId="0" fontId="26" fillId="5" borderId="0" xfId="174" applyFont="1" applyFill="1">
      <alignment vertical="center"/>
    </xf>
    <xf numFmtId="0" fontId="32" fillId="4" borderId="1" xfId="3" applyFont="1" applyFill="1" applyBorder="1" applyAlignment="1">
      <alignment horizontal="left" vertical="center" wrapText="1"/>
    </xf>
    <xf numFmtId="0" fontId="24" fillId="5" borderId="0" xfId="32" applyFill="1" applyAlignment="1">
      <alignment vertical="center" shrinkToFit="1"/>
    </xf>
    <xf numFmtId="0" fontId="26" fillId="5" borderId="2" xfId="0" applyFont="1" applyFill="1" applyBorder="1">
      <alignment vertical="center"/>
    </xf>
    <xf numFmtId="0" fontId="26" fillId="5" borderId="1" xfId="0" applyFont="1" applyFill="1" applyBorder="1">
      <alignment vertical="center"/>
    </xf>
    <xf numFmtId="0" fontId="26" fillId="5" borderId="1" xfId="28" applyFont="1" applyFill="1" applyBorder="1" applyAlignment="1">
      <alignment vertical="center"/>
    </xf>
    <xf numFmtId="0" fontId="26" fillId="0" borderId="0" xfId="3" applyFont="1">
      <alignment vertical="center"/>
    </xf>
    <xf numFmtId="0" fontId="64" fillId="0" borderId="0" xfId="2" applyFont="1">
      <alignment vertical="center"/>
    </xf>
    <xf numFmtId="0" fontId="27" fillId="0" borderId="0" xfId="3" applyFont="1">
      <alignment vertical="center"/>
    </xf>
    <xf numFmtId="0" fontId="24" fillId="0" borderId="0" xfId="2" applyProtection="1">
      <alignment vertical="center"/>
      <protection locked="0"/>
    </xf>
    <xf numFmtId="0" fontId="24" fillId="0" borderId="0" xfId="2" applyAlignment="1" applyProtection="1">
      <alignment horizontal="center" vertical="center"/>
      <protection locked="0"/>
    </xf>
    <xf numFmtId="0" fontId="24" fillId="0" borderId="0" xfId="2" applyAlignment="1" applyProtection="1">
      <alignment vertical="top" wrapText="1"/>
      <protection locked="0"/>
    </xf>
    <xf numFmtId="0" fontId="24" fillId="0" borderId="0" xfId="2" applyAlignment="1" applyProtection="1">
      <alignment horizontal="left" vertical="center"/>
      <protection locked="0"/>
    </xf>
    <xf numFmtId="0" fontId="24" fillId="0" borderId="0" xfId="2">
      <alignment vertical="center"/>
    </xf>
    <xf numFmtId="0" fontId="24" fillId="0" borderId="0" xfId="2" applyAlignment="1">
      <alignment horizontal="left" vertical="center" shrinkToFit="1"/>
    </xf>
    <xf numFmtId="0" fontId="24" fillId="0" borderId="0" xfId="2" applyAlignment="1" applyProtection="1">
      <protection locked="0"/>
    </xf>
    <xf numFmtId="0" fontId="24" fillId="0" borderId="0" xfId="2" applyAlignment="1" applyProtection="1">
      <alignment horizontal="left" wrapText="1"/>
      <protection locked="0"/>
    </xf>
    <xf numFmtId="0" fontId="24" fillId="0" borderId="0" xfId="2" applyAlignment="1" applyProtection="1">
      <alignment horizontal="center" wrapText="1"/>
      <protection locked="0"/>
    </xf>
    <xf numFmtId="0" fontId="26" fillId="0" borderId="0" xfId="3" applyFont="1" applyAlignment="1">
      <alignment vertical="center" wrapText="1"/>
    </xf>
    <xf numFmtId="0" fontId="26" fillId="0" borderId="0" xfId="3" applyFont="1" applyAlignment="1">
      <alignment vertical="top" wrapText="1"/>
    </xf>
    <xf numFmtId="0" fontId="65" fillId="0" borderId="19" xfId="3" applyFont="1" applyBorder="1">
      <alignment vertical="center"/>
    </xf>
    <xf numFmtId="0" fontId="65" fillId="0" borderId="10" xfId="3" applyFont="1" applyBorder="1">
      <alignment vertical="center"/>
    </xf>
    <xf numFmtId="0" fontId="65" fillId="0" borderId="0" xfId="3" applyFont="1" applyAlignment="1">
      <alignment vertical="top"/>
    </xf>
    <xf numFmtId="0" fontId="65" fillId="0" borderId="0" xfId="3" applyFont="1" applyAlignment="1">
      <alignment horizontal="left" vertical="top" wrapText="1"/>
    </xf>
    <xf numFmtId="0" fontId="65" fillId="0" borderId="0" xfId="3" quotePrefix="1" applyFont="1" applyAlignment="1">
      <alignment vertical="top"/>
    </xf>
    <xf numFmtId="49" fontId="29" fillId="0" borderId="15" xfId="2" applyNumberFormat="1" applyFont="1" applyBorder="1" applyAlignment="1">
      <alignment horizontal="center" vertical="center" wrapText="1"/>
    </xf>
    <xf numFmtId="0" fontId="66" fillId="3" borderId="42" xfId="3" applyFont="1" applyFill="1" applyBorder="1" applyAlignment="1">
      <alignment horizontal="center" vertical="center" wrapText="1"/>
    </xf>
    <xf numFmtId="49" fontId="29" fillId="4" borderId="43" xfId="2" applyNumberFormat="1" applyFont="1" applyFill="1" applyBorder="1" applyAlignment="1">
      <alignment horizontal="center" vertical="center" wrapText="1"/>
    </xf>
    <xf numFmtId="49" fontId="29" fillId="0" borderId="44" xfId="2" applyNumberFormat="1" applyFont="1" applyBorder="1" applyAlignment="1">
      <alignment horizontal="center" vertical="center" wrapText="1"/>
    </xf>
    <xf numFmtId="49" fontId="29" fillId="0" borderId="18" xfId="2" applyNumberFormat="1" applyFont="1" applyBorder="1" applyAlignment="1">
      <alignment horizontal="center" vertical="center" wrapText="1"/>
    </xf>
    <xf numFmtId="0" fontId="66" fillId="3" borderId="48" xfId="3" applyFont="1" applyFill="1" applyBorder="1" applyAlignment="1">
      <alignment horizontal="center" vertical="center" wrapText="1"/>
    </xf>
    <xf numFmtId="49" fontId="29" fillId="4" borderId="49" xfId="2" applyNumberFormat="1" applyFont="1" applyFill="1" applyBorder="1" applyAlignment="1">
      <alignment horizontal="center" vertical="center" wrapText="1"/>
    </xf>
    <xf numFmtId="49" fontId="29" fillId="0" borderId="50" xfId="2" applyNumberFormat="1" applyFont="1" applyBorder="1" applyAlignment="1">
      <alignment horizontal="center" vertical="center" wrapText="1"/>
    </xf>
    <xf numFmtId="0" fontId="24" fillId="0" borderId="52" xfId="3" quotePrefix="1" applyFont="1" applyBorder="1">
      <alignment vertical="center"/>
    </xf>
    <xf numFmtId="0" fontId="24" fillId="3" borderId="27" xfId="3" applyFont="1" applyFill="1" applyBorder="1">
      <alignment vertical="center"/>
    </xf>
    <xf numFmtId="0" fontId="24" fillId="0" borderId="27" xfId="3" applyFont="1" applyBorder="1">
      <alignment vertical="center"/>
    </xf>
    <xf numFmtId="0" fontId="24" fillId="0" borderId="46" xfId="3" quotePrefix="1" applyFont="1" applyBorder="1">
      <alignment vertical="center"/>
    </xf>
    <xf numFmtId="0" fontId="24" fillId="3" borderId="47" xfId="3" applyFont="1" applyFill="1" applyBorder="1">
      <alignment vertical="center"/>
    </xf>
    <xf numFmtId="0" fontId="24" fillId="0" borderId="47" xfId="3" applyFont="1" applyBorder="1">
      <alignment vertical="center"/>
    </xf>
    <xf numFmtId="49" fontId="29" fillId="0" borderId="53" xfId="2" applyNumberFormat="1" applyFont="1" applyBorder="1" applyAlignment="1">
      <alignment horizontal="center" vertical="center" wrapText="1"/>
    </xf>
    <xf numFmtId="49" fontId="29" fillId="0" borderId="27" xfId="2" applyNumberFormat="1" applyFont="1" applyBorder="1" applyAlignment="1">
      <alignment horizontal="center" vertical="center" wrapText="1"/>
    </xf>
    <xf numFmtId="0" fontId="66" fillId="0" borderId="42" xfId="2" applyFont="1" applyBorder="1" applyAlignment="1">
      <alignment horizontal="center" vertical="center" wrapText="1"/>
    </xf>
    <xf numFmtId="0" fontId="66" fillId="0" borderId="43" xfId="2" applyFont="1" applyBorder="1" applyAlignment="1">
      <alignment horizontal="center" vertical="center" wrapText="1"/>
    </xf>
    <xf numFmtId="0" fontId="66" fillId="0" borderId="54" xfId="2" applyFont="1" applyBorder="1" applyAlignment="1">
      <alignment horizontal="center" vertical="center" wrapText="1"/>
    </xf>
    <xf numFmtId="49" fontId="29" fillId="0" borderId="58" xfId="2" applyNumberFormat="1" applyFont="1" applyBorder="1" applyAlignment="1">
      <alignment horizontal="center" vertical="center" wrapText="1"/>
    </xf>
    <xf numFmtId="0" fontId="26" fillId="0" borderId="48" xfId="3" quotePrefix="1" applyFont="1" applyBorder="1" applyAlignment="1">
      <alignment horizontal="center" vertical="center"/>
    </xf>
    <xf numFmtId="0" fontId="66" fillId="0" borderId="49" xfId="2" applyFont="1" applyBorder="1" applyAlignment="1">
      <alignment horizontal="center" vertical="center" wrapText="1"/>
    </xf>
    <xf numFmtId="0" fontId="66" fillId="0" borderId="56" xfId="2" applyFont="1" applyBorder="1" applyAlignment="1">
      <alignment horizontal="center" vertical="center" wrapText="1"/>
    </xf>
    <xf numFmtId="0" fontId="26" fillId="0" borderId="49" xfId="3" quotePrefix="1" applyFont="1" applyBorder="1" applyAlignment="1">
      <alignment horizontal="center" vertical="center"/>
    </xf>
    <xf numFmtId="0" fontId="55" fillId="0" borderId="1" xfId="3" applyFont="1" applyFill="1" applyBorder="1" applyAlignment="1">
      <alignment horizontal="left" vertical="center" wrapText="1"/>
    </xf>
    <xf numFmtId="0" fontId="0" fillId="0" borderId="2" xfId="176" applyFont="1" applyFill="1" applyBorder="1" applyAlignment="1">
      <alignment horizontal="center" vertical="center" wrapText="1"/>
    </xf>
    <xf numFmtId="0" fontId="39" fillId="0" borderId="0" xfId="0" applyFont="1" applyFill="1">
      <alignment vertical="center"/>
    </xf>
    <xf numFmtId="0" fontId="24" fillId="0" borderId="0" xfId="176" applyFill="1">
      <alignment vertical="center"/>
    </xf>
    <xf numFmtId="0" fontId="31" fillId="0" borderId="0" xfId="175" applyFont="1" applyFill="1">
      <alignment vertical="center"/>
    </xf>
    <xf numFmtId="49" fontId="68" fillId="4" borderId="43" xfId="2" applyNumberFormat="1" applyFont="1" applyFill="1" applyBorder="1" applyAlignment="1">
      <alignment horizontal="center" vertical="center" wrapText="1"/>
    </xf>
    <xf numFmtId="49" fontId="68" fillId="4" borderId="49" xfId="2" applyNumberFormat="1" applyFont="1" applyFill="1" applyBorder="1" applyAlignment="1">
      <alignment horizontal="center" vertical="center" wrapText="1"/>
    </xf>
    <xf numFmtId="0" fontId="46" fillId="0" borderId="0" xfId="2" applyFont="1" applyAlignment="1">
      <alignment vertical="center" wrapText="1"/>
    </xf>
    <xf numFmtId="0" fontId="48" fillId="0" borderId="3" xfId="100" applyFont="1" applyBorder="1" applyAlignment="1">
      <alignment horizontal="center" vertical="center"/>
    </xf>
    <xf numFmtId="0" fontId="48" fillId="0" borderId="27" xfId="100" applyFont="1" applyBorder="1" applyAlignment="1">
      <alignment horizontal="center" vertical="center"/>
    </xf>
    <xf numFmtId="0" fontId="48" fillId="0" borderId="22" xfId="100" applyFont="1" applyBorder="1" applyAlignment="1">
      <alignment horizontal="center" vertical="center"/>
    </xf>
    <xf numFmtId="0" fontId="43" fillId="0" borderId="7" xfId="2" applyFont="1" applyBorder="1" applyAlignment="1">
      <alignment vertical="center" wrapText="1"/>
    </xf>
    <xf numFmtId="0" fontId="43" fillId="0" borderId="8" xfId="2" applyFont="1" applyBorder="1" applyAlignment="1">
      <alignment vertical="center" wrapText="1"/>
    </xf>
    <xf numFmtId="0" fontId="43" fillId="0" borderId="9" xfId="2" applyFont="1" applyBorder="1" applyAlignment="1">
      <alignment vertical="center" wrapText="1"/>
    </xf>
    <xf numFmtId="0" fontId="43" fillId="0" borderId="19" xfId="2" applyFont="1" applyBorder="1" applyAlignment="1">
      <alignment vertical="center" wrapText="1"/>
    </xf>
    <xf numFmtId="0" fontId="43" fillId="0" borderId="0" xfId="2" applyFont="1" applyAlignment="1">
      <alignment vertical="center" wrapText="1"/>
    </xf>
    <xf numFmtId="0" fontId="43" fillId="0" borderId="20" xfId="2" applyFont="1" applyBorder="1" applyAlignment="1">
      <alignment vertical="center" wrapText="1"/>
    </xf>
    <xf numFmtId="0" fontId="43" fillId="0" borderId="10" xfId="2" applyFont="1" applyBorder="1" applyAlignment="1">
      <alignment vertical="center" wrapText="1"/>
    </xf>
    <xf numFmtId="0" fontId="43" fillId="0" borderId="6" xfId="2" applyFont="1" applyBorder="1" applyAlignment="1">
      <alignment vertical="center" wrapText="1"/>
    </xf>
    <xf numFmtId="0" fontId="43" fillId="0" borderId="11" xfId="2" applyFont="1" applyBorder="1" applyAlignment="1">
      <alignment vertical="center" wrapText="1"/>
    </xf>
    <xf numFmtId="0" fontId="57" fillId="0" borderId="0" xfId="2" applyFont="1" applyAlignment="1">
      <alignment vertical="center" wrapText="1"/>
    </xf>
    <xf numFmtId="0" fontId="31" fillId="5" borderId="10" xfId="3" applyFont="1" applyFill="1" applyBorder="1" applyAlignment="1">
      <alignment horizontal="left" vertical="center" wrapText="1"/>
    </xf>
    <xf numFmtId="0" fontId="31" fillId="5" borderId="6" xfId="3" applyFont="1" applyFill="1" applyBorder="1" applyAlignment="1">
      <alignment horizontal="left" vertical="center" wrapText="1"/>
    </xf>
    <xf numFmtId="0" fontId="31" fillId="5" borderId="11" xfId="3" applyFont="1" applyFill="1" applyBorder="1" applyAlignment="1">
      <alignment horizontal="left" vertical="center" wrapText="1"/>
    </xf>
    <xf numFmtId="0" fontId="31" fillId="5" borderId="23" xfId="3" applyFont="1" applyFill="1" applyBorder="1" applyAlignment="1">
      <alignment horizontal="center" vertical="center" wrapText="1"/>
    </xf>
    <xf numFmtId="0" fontId="31" fillId="5" borderId="2" xfId="3" applyFont="1" applyFill="1" applyBorder="1" applyAlignment="1">
      <alignment horizontal="center" vertical="center" wrapText="1"/>
    </xf>
    <xf numFmtId="0" fontId="26" fillId="5" borderId="23" xfId="3" applyFont="1" applyFill="1" applyBorder="1" applyAlignment="1">
      <alignment horizontal="center" vertical="center" wrapText="1"/>
    </xf>
    <xf numFmtId="0" fontId="26" fillId="5" borderId="2" xfId="3" applyFont="1" applyFill="1" applyBorder="1" applyAlignment="1">
      <alignment horizontal="center" vertical="center" wrapText="1"/>
    </xf>
    <xf numFmtId="0" fontId="40" fillId="5" borderId="3" xfId="175" applyFont="1" applyFill="1" applyBorder="1" applyAlignment="1">
      <alignment horizontal="left" vertical="center"/>
    </xf>
    <xf numFmtId="0" fontId="40" fillId="5" borderId="22" xfId="175" applyFont="1" applyFill="1" applyBorder="1" applyAlignment="1">
      <alignment horizontal="left" vertical="center"/>
    </xf>
    <xf numFmtId="0" fontId="24" fillId="0" borderId="28" xfId="32" applyBorder="1" applyAlignment="1">
      <alignment horizontal="center" vertical="center"/>
    </xf>
    <xf numFmtId="0" fontId="31" fillId="0" borderId="29" xfId="3" applyFont="1" applyBorder="1" applyAlignment="1">
      <alignment horizontal="center" vertical="center"/>
    </xf>
    <xf numFmtId="0" fontId="0" fillId="3" borderId="30" xfId="32" applyFont="1" applyFill="1" applyBorder="1" applyAlignment="1">
      <alignment horizontal="left" vertical="center"/>
    </xf>
    <xf numFmtId="0" fontId="24" fillId="3" borderId="31" xfId="32" applyFill="1" applyBorder="1" applyAlignment="1">
      <alignment horizontal="left" vertical="center"/>
    </xf>
    <xf numFmtId="0" fontId="24" fillId="5" borderId="4" xfId="32" applyFill="1" applyBorder="1" applyAlignment="1">
      <alignment horizontal="center" vertical="center"/>
    </xf>
    <xf numFmtId="0" fontId="24" fillId="5" borderId="0" xfId="32" applyFill="1" applyAlignment="1">
      <alignment horizontal="left" vertical="center" shrinkToFit="1"/>
    </xf>
    <xf numFmtId="0" fontId="29" fillId="5" borderId="7" xfId="32" applyFont="1" applyFill="1" applyBorder="1" applyAlignment="1">
      <alignment horizontal="left" vertical="center" wrapText="1"/>
    </xf>
    <xf numFmtId="0" fontId="29" fillId="5" borderId="8" xfId="32" applyFont="1" applyFill="1" applyBorder="1" applyAlignment="1">
      <alignment horizontal="left" vertical="center" wrapText="1"/>
    </xf>
    <xf numFmtId="0" fontId="29" fillId="5" borderId="9" xfId="32" applyFont="1" applyFill="1" applyBorder="1" applyAlignment="1">
      <alignment horizontal="left" vertical="center" wrapText="1"/>
    </xf>
    <xf numFmtId="0" fontId="31" fillId="0" borderId="1" xfId="3" applyFont="1" applyBorder="1" applyAlignment="1">
      <alignment horizontal="center" vertical="center" wrapText="1"/>
    </xf>
    <xf numFmtId="0" fontId="24" fillId="7" borderId="30" xfId="32" applyFill="1" applyBorder="1" applyAlignment="1">
      <alignment horizontal="left" vertical="center"/>
    </xf>
    <xf numFmtId="0" fontId="24" fillId="7" borderId="31" xfId="32" applyFill="1" applyBorder="1" applyAlignment="1">
      <alignment horizontal="left" vertical="center"/>
    </xf>
    <xf numFmtId="0" fontId="40" fillId="5" borderId="3" xfId="175" applyFont="1" applyFill="1" applyBorder="1" applyAlignment="1">
      <alignment horizontal="center" vertical="center"/>
    </xf>
    <xf numFmtId="0" fontId="40" fillId="5" borderId="27" xfId="175" applyFont="1" applyFill="1" applyBorder="1" applyAlignment="1">
      <alignment horizontal="center" vertical="center"/>
    </xf>
    <xf numFmtId="0" fontId="40" fillId="5" borderId="22" xfId="175" applyFont="1" applyFill="1" applyBorder="1" applyAlignment="1">
      <alignment horizontal="center" vertical="center"/>
    </xf>
    <xf numFmtId="0" fontId="31" fillId="5" borderId="19" xfId="3" applyFont="1" applyFill="1" applyBorder="1" applyAlignment="1">
      <alignment horizontal="left" vertical="center" wrapText="1"/>
    </xf>
    <xf numFmtId="0" fontId="31" fillId="5" borderId="0" xfId="3" applyFont="1" applyFill="1" applyAlignment="1">
      <alignment horizontal="left" vertical="center" wrapText="1"/>
    </xf>
    <xf numFmtId="0" fontId="31" fillId="5" borderId="20" xfId="3" applyFont="1" applyFill="1" applyBorder="1" applyAlignment="1">
      <alignment horizontal="left" vertical="center" wrapText="1"/>
    </xf>
    <xf numFmtId="0" fontId="24" fillId="5" borderId="40" xfId="3" applyFont="1" applyFill="1" applyBorder="1" applyAlignment="1">
      <alignment horizontal="center" vertical="center" textRotation="255"/>
    </xf>
    <xf numFmtId="0" fontId="24" fillId="5" borderId="45" xfId="3" applyFont="1" applyFill="1" applyBorder="1" applyAlignment="1">
      <alignment horizontal="center" vertical="center" textRotation="255"/>
    </xf>
    <xf numFmtId="0" fontId="24" fillId="5" borderId="51" xfId="3" applyFont="1" applyFill="1" applyBorder="1" applyAlignment="1">
      <alignment horizontal="center" vertical="center" textRotation="255"/>
    </xf>
    <xf numFmtId="0" fontId="24" fillId="0" borderId="14" xfId="3" applyFont="1" applyBorder="1" applyAlignment="1">
      <alignment horizontal="center" vertical="center"/>
    </xf>
    <xf numFmtId="0" fontId="24" fillId="0" borderId="22" xfId="3" applyFont="1" applyBorder="1" applyAlignment="1">
      <alignment horizontal="center" vertical="center"/>
    </xf>
    <xf numFmtId="0" fontId="24" fillId="0" borderId="1" xfId="3" applyFont="1" applyBorder="1" applyAlignment="1">
      <alignment horizontal="center" vertical="center"/>
    </xf>
    <xf numFmtId="0" fontId="24" fillId="0" borderId="16" xfId="3" applyFont="1" applyBorder="1" applyAlignment="1">
      <alignment horizontal="center" vertical="center"/>
    </xf>
    <xf numFmtId="0" fontId="24" fillId="0" borderId="57" xfId="3" applyFont="1" applyBorder="1" applyAlignment="1">
      <alignment horizontal="center" vertical="center"/>
    </xf>
    <xf numFmtId="0" fontId="24" fillId="0" borderId="17" xfId="3" applyFont="1" applyBorder="1" applyAlignment="1">
      <alignment horizontal="center" vertical="center"/>
    </xf>
    <xf numFmtId="0" fontId="26" fillId="0" borderId="24" xfId="3" applyFont="1" applyBorder="1" applyAlignment="1">
      <alignment horizontal="center" vertical="center" wrapText="1"/>
    </xf>
    <xf numFmtId="0" fontId="26" fillId="0" borderId="38" xfId="3" applyFont="1" applyBorder="1" applyAlignment="1">
      <alignment horizontal="center" vertical="center" wrapText="1"/>
    </xf>
    <xf numFmtId="0" fontId="26" fillId="0" borderId="39" xfId="3" applyFont="1" applyBorder="1" applyAlignment="1">
      <alignment horizontal="center" vertical="center" wrapText="1"/>
    </xf>
    <xf numFmtId="0" fontId="24" fillId="5" borderId="24" xfId="3" applyFont="1" applyFill="1" applyBorder="1" applyAlignment="1">
      <alignment horizontal="center" vertical="center"/>
    </xf>
    <xf numFmtId="0" fontId="24" fillId="5" borderId="38" xfId="3" applyFont="1" applyFill="1" applyBorder="1" applyAlignment="1">
      <alignment horizontal="center" vertical="center"/>
    </xf>
    <xf numFmtId="0" fontId="24" fillId="5" borderId="39" xfId="3" applyFont="1" applyFill="1" applyBorder="1" applyAlignment="1">
      <alignment horizontal="center" vertical="center"/>
    </xf>
    <xf numFmtId="0" fontId="26" fillId="0" borderId="40" xfId="3" applyFont="1" applyBorder="1" applyAlignment="1">
      <alignment horizontal="center" vertical="center"/>
    </xf>
    <xf numFmtId="0" fontId="26" fillId="0" borderId="45" xfId="3" applyFont="1" applyBorder="1" applyAlignment="1">
      <alignment horizontal="center" vertical="center"/>
    </xf>
    <xf numFmtId="0" fontId="26" fillId="0" borderId="51" xfId="3" applyFont="1" applyBorder="1" applyAlignment="1">
      <alignment horizontal="center" vertical="center"/>
    </xf>
    <xf numFmtId="0" fontId="26" fillId="0" borderId="35" xfId="3" applyFont="1" applyBorder="1" applyAlignment="1">
      <alignment horizontal="left" vertical="center" wrapText="1"/>
    </xf>
    <xf numFmtId="0" fontId="26" fillId="0" borderId="36" xfId="3" applyFont="1" applyBorder="1" applyAlignment="1">
      <alignment horizontal="left" vertical="center" wrapText="1"/>
    </xf>
    <xf numFmtId="0" fontId="26" fillId="0" borderId="37" xfId="3" applyFont="1" applyBorder="1" applyAlignment="1">
      <alignment horizontal="left" vertical="center" wrapText="1"/>
    </xf>
    <xf numFmtId="0" fontId="66" fillId="3" borderId="52" xfId="3" applyFont="1" applyFill="1" applyBorder="1" applyAlignment="1">
      <alignment horizontal="center" vertical="center" wrapText="1"/>
    </xf>
    <xf numFmtId="0" fontId="66" fillId="3" borderId="27" xfId="3" applyFont="1" applyFill="1" applyBorder="1" applyAlignment="1">
      <alignment horizontal="center" vertical="center" wrapText="1"/>
    </xf>
    <xf numFmtId="0" fontId="66" fillId="3" borderId="54" xfId="3" applyFont="1" applyFill="1" applyBorder="1" applyAlignment="1">
      <alignment horizontal="center" vertical="center" wrapText="1"/>
    </xf>
    <xf numFmtId="0" fontId="66" fillId="3" borderId="55" xfId="3" applyFont="1" applyFill="1" applyBorder="1" applyAlignment="1">
      <alignment horizontal="center" vertical="center" wrapText="1"/>
    </xf>
    <xf numFmtId="0" fontId="66" fillId="3" borderId="58" xfId="3" applyFont="1" applyFill="1" applyBorder="1" applyAlignment="1">
      <alignment horizontal="center" vertical="center" wrapText="1"/>
    </xf>
    <xf numFmtId="0" fontId="66" fillId="3" borderId="56" xfId="3" applyFont="1" applyFill="1" applyBorder="1" applyAlignment="1">
      <alignment horizontal="center" vertical="center" wrapText="1"/>
    </xf>
    <xf numFmtId="0" fontId="65" fillId="0" borderId="6" xfId="3" applyFont="1" applyBorder="1" applyAlignment="1">
      <alignment horizontal="left" vertical="center" wrapText="1"/>
    </xf>
    <xf numFmtId="0" fontId="0" fillId="0" borderId="6" xfId="0" applyBorder="1" applyAlignment="1">
      <alignment horizontal="left" vertical="center" wrapText="1"/>
    </xf>
    <xf numFmtId="0" fontId="0" fillId="0" borderId="11" xfId="0" applyBorder="1" applyAlignment="1">
      <alignment horizontal="left" vertical="center" wrapText="1"/>
    </xf>
    <xf numFmtId="0" fontId="24" fillId="0" borderId="41" xfId="3" applyFont="1" applyBorder="1" applyAlignment="1">
      <alignment horizontal="center" vertical="center"/>
    </xf>
    <xf numFmtId="0" fontId="24" fillId="0" borderId="8" xfId="3" applyFont="1" applyBorder="1" applyAlignment="1">
      <alignment horizontal="center" vertical="center"/>
    </xf>
    <xf numFmtId="0" fontId="24" fillId="0" borderId="5" xfId="3" applyFont="1" applyBorder="1" applyAlignment="1">
      <alignment horizontal="center" vertical="center"/>
    </xf>
    <xf numFmtId="0" fontId="24" fillId="0" borderId="0" xfId="3" applyFont="1" applyAlignment="1">
      <alignment horizontal="center" vertical="center"/>
    </xf>
    <xf numFmtId="0" fontId="24" fillId="0" borderId="46" xfId="3" applyFont="1" applyBorder="1" applyAlignment="1">
      <alignment horizontal="center" vertical="center"/>
    </xf>
    <xf numFmtId="0" fontId="24" fillId="0" borderId="47" xfId="3" applyFont="1" applyBorder="1" applyAlignment="1">
      <alignment horizontal="center" vertical="center"/>
    </xf>
    <xf numFmtId="0" fontId="65" fillId="0" borderId="0" xfId="3" applyFont="1" applyAlignment="1">
      <alignment horizontal="left" vertical="center" wrapText="1"/>
    </xf>
    <xf numFmtId="0" fontId="65" fillId="0" borderId="20" xfId="3" applyFont="1" applyBorder="1" applyAlignment="1">
      <alignment horizontal="left" vertical="center" wrapText="1"/>
    </xf>
    <xf numFmtId="0" fontId="24" fillId="0" borderId="32" xfId="2" applyBorder="1" applyAlignment="1">
      <alignment horizontal="center" vertical="center"/>
    </xf>
    <xf numFmtId="0" fontId="24" fillId="0" borderId="33" xfId="2" applyBorder="1" applyAlignment="1">
      <alignment horizontal="center" vertical="center"/>
    </xf>
    <xf numFmtId="0" fontId="24" fillId="7" borderId="34" xfId="32" applyFill="1" applyBorder="1" applyAlignment="1">
      <alignment horizontal="left" vertical="center"/>
    </xf>
    <xf numFmtId="0" fontId="24" fillId="7" borderId="29" xfId="32" applyFill="1" applyBorder="1" applyAlignment="1">
      <alignment horizontal="left" vertical="center"/>
    </xf>
    <xf numFmtId="0" fontId="26" fillId="0" borderId="0" xfId="3" applyFont="1" applyAlignment="1">
      <alignment horizontal="left" vertical="center" wrapText="1"/>
    </xf>
    <xf numFmtId="0" fontId="26" fillId="0" borderId="7" xfId="3" applyFont="1" applyBorder="1" applyAlignment="1">
      <alignment horizontal="left" vertical="center" wrapText="1"/>
    </xf>
    <xf numFmtId="0" fontId="26" fillId="0" borderId="8" xfId="3" applyFont="1" applyBorder="1" applyAlignment="1">
      <alignment horizontal="left" vertical="center" wrapText="1"/>
    </xf>
    <xf numFmtId="0" fontId="26" fillId="0" borderId="9" xfId="3" applyFont="1" applyBorder="1" applyAlignment="1">
      <alignment horizontal="left" vertical="center" wrapText="1"/>
    </xf>
    <xf numFmtId="0" fontId="26" fillId="0" borderId="19" xfId="3" applyFont="1" applyBorder="1" applyAlignment="1">
      <alignment horizontal="left" vertical="center" wrapText="1"/>
    </xf>
    <xf numFmtId="0" fontId="26" fillId="0" borderId="20" xfId="3" applyFont="1" applyBorder="1" applyAlignment="1">
      <alignment horizontal="left" vertical="center" wrapText="1"/>
    </xf>
    <xf numFmtId="0" fontId="24" fillId="0" borderId="24" xfId="176" applyBorder="1" applyAlignment="1">
      <alignment horizontal="center" vertical="center"/>
    </xf>
    <xf numFmtId="0" fontId="24" fillId="0" borderId="14" xfId="176" applyBorder="1" applyAlignment="1">
      <alignment horizontal="center" vertical="center"/>
    </xf>
    <xf numFmtId="49" fontId="0" fillId="5" borderId="0" xfId="176" applyNumberFormat="1" applyFont="1" applyFill="1" applyAlignment="1">
      <alignment horizontal="left" vertical="top" wrapText="1"/>
    </xf>
    <xf numFmtId="49" fontId="24" fillId="5" borderId="0" xfId="176" applyNumberFormat="1" applyFill="1" applyAlignment="1">
      <alignment horizontal="left" vertical="top" wrapText="1"/>
    </xf>
    <xf numFmtId="0" fontId="24" fillId="5" borderId="0" xfId="2" applyFill="1" applyAlignment="1">
      <alignment horizontal="left" vertical="center" shrinkToFit="1"/>
    </xf>
    <xf numFmtId="0" fontId="24" fillId="0" borderId="12" xfId="176" applyBorder="1" applyAlignment="1">
      <alignment horizontal="center" vertical="center"/>
    </xf>
    <xf numFmtId="0" fontId="0" fillId="0" borderId="12" xfId="0" applyBorder="1" applyAlignment="1">
      <alignment vertical="center"/>
    </xf>
    <xf numFmtId="0" fontId="0" fillId="0" borderId="13" xfId="0" applyBorder="1" applyAlignment="1">
      <alignment vertical="center"/>
    </xf>
  </cellXfs>
  <cellStyles count="325">
    <cellStyle name="パーセント 2" xfId="7" xr:uid="{00000000-0005-0000-0000-000001000000}"/>
    <cellStyle name="パーセント 2 2" xfId="29" xr:uid="{00000000-0005-0000-0000-000002000000}"/>
    <cellStyle name="パーセント 3" xfId="22" xr:uid="{00000000-0005-0000-0000-000003000000}"/>
    <cellStyle name="パーセント 4" xfId="178" xr:uid="{2ABBF1EC-BD39-4485-8362-5347CB8C5789}"/>
    <cellStyle name="パーセント()" xfId="8" xr:uid="{00000000-0005-0000-0000-000004000000}"/>
    <cellStyle name="パーセント(0.00)" xfId="9" xr:uid="{00000000-0005-0000-0000-000005000000}"/>
    <cellStyle name="パーセント[0.00]" xfId="10" xr:uid="{00000000-0005-0000-0000-000006000000}"/>
    <cellStyle name="桁区切り 2" xfId="11" xr:uid="{00000000-0005-0000-0000-000008000000}"/>
    <cellStyle name="桁区切り 3" xfId="12" xr:uid="{00000000-0005-0000-0000-000009000000}"/>
    <cellStyle name="桁区切り 3 2" xfId="30" xr:uid="{00000000-0005-0000-0000-00000A000000}"/>
    <cellStyle name="桁区切り 3 3" xfId="177" xr:uid="{89202699-3903-4950-8D8A-E13F4A64D376}"/>
    <cellStyle name="桁区切り 4" xfId="4" xr:uid="{00000000-0005-0000-0000-00000B000000}"/>
    <cellStyle name="桁区切り 5" xfId="13" xr:uid="{00000000-0005-0000-0000-00000C000000}"/>
    <cellStyle name="見出し１" xfId="14" xr:uid="{00000000-0005-0000-0000-00000D000000}"/>
    <cellStyle name="折り返し" xfId="15" xr:uid="{00000000-0005-0000-0000-00000E000000}"/>
    <cellStyle name="標準" xfId="0" builtinId="0"/>
    <cellStyle name="標準 10" xfId="21" xr:uid="{00000000-0005-0000-0000-000010000000}"/>
    <cellStyle name="標準 10 2" xfId="23" xr:uid="{00000000-0005-0000-0000-000011000000}"/>
    <cellStyle name="標準 10 2 2" xfId="35" xr:uid="{00000000-0005-0000-0000-000012000000}"/>
    <cellStyle name="標準 10 2 2 10" xfId="175" xr:uid="{310A4FCF-1AE3-4EC8-98A1-7D03069C2E74}"/>
    <cellStyle name="標準 10 2 2 10 2" xfId="324" xr:uid="{13ECCF40-1A16-4E80-A45F-1F13FD8351B6}"/>
    <cellStyle name="標準 10 2 2 11" xfId="189" xr:uid="{CFD72D8E-F4E6-4C0A-864F-24F45CA6A700}"/>
    <cellStyle name="標準 10 2 2 2" xfId="41" xr:uid="{00000000-0005-0000-0000-000013000000}"/>
    <cellStyle name="標準 10 2 2 2 2" xfId="46" xr:uid="{00000000-0005-0000-0000-000014000000}"/>
    <cellStyle name="標準 10 2 2 2 2 2" xfId="69" xr:uid="{45ACB8DA-EA62-4DDA-9DC7-AB676ABE6381}"/>
    <cellStyle name="標準 10 2 2 2 2 2 2" xfId="143" xr:uid="{ADE827A2-3CB6-4655-B8FD-C71EDBC161EF}"/>
    <cellStyle name="標準 10 2 2 2 2 2 2 2" xfId="292" xr:uid="{D2B94A81-2675-4D1C-AFC8-82BB92BA00C3}"/>
    <cellStyle name="標準 10 2 2 2 2 2 3" xfId="220" xr:uid="{64D78E14-182A-403F-8625-77BC95EC6479}"/>
    <cellStyle name="標準 10 2 2 2 2 3" xfId="120" xr:uid="{70FB6728-4E8A-46D3-B409-97AB1BDE77E8}"/>
    <cellStyle name="標準 10 2 2 2 2 3 2" xfId="269" xr:uid="{808B1ED5-63BC-4015-9C98-07642566C832}"/>
    <cellStyle name="標準 10 2 2 2 2 4" xfId="197" xr:uid="{7E3E8D2F-3580-41E2-AC9C-A92A9283D778}"/>
    <cellStyle name="標準 10 2 2 2 3" xfId="96" xr:uid="{FEE24B77-7644-463C-93D5-232746CB322D}"/>
    <cellStyle name="標準 10 2 2 2 3 2" xfId="168" xr:uid="{F2F9AFFD-4BA7-4880-B97A-1540F9C60B75}"/>
    <cellStyle name="標準 10 2 2 2 3 2 2" xfId="317" xr:uid="{EC2C935B-C163-4E16-A255-B3126DEA6A3B}"/>
    <cellStyle name="標準 10 2 2 2 3 3" xfId="245" xr:uid="{B1C6C052-440A-4D40-83D0-74371CD9F91B}"/>
    <cellStyle name="標準 10 2 2 2 4" xfId="65" xr:uid="{266BCEC3-F331-4746-A156-AA3597133254}"/>
    <cellStyle name="標準 10 2 2 2 4 2" xfId="139" xr:uid="{FF5E0298-018E-493E-A09E-DEBB4D5351D6}"/>
    <cellStyle name="標準 10 2 2 2 4 2 2" xfId="288" xr:uid="{67107DE7-B6DB-423C-9207-F4B94526598E}"/>
    <cellStyle name="標準 10 2 2 2 4 3" xfId="216" xr:uid="{83D03626-57D2-4865-A829-84F835AA06FC}"/>
    <cellStyle name="標準 10 2 2 2 5" xfId="100" xr:uid="{DF06DC3F-4479-4EA8-8425-0A5FEFA7F473}"/>
    <cellStyle name="標準 10 2 2 2 5 2" xfId="172" xr:uid="{348DDCD6-F96D-4FDC-BB04-332742818FC4}"/>
    <cellStyle name="標準 10 2 2 2 5 2 2" xfId="321" xr:uid="{2546D32B-9680-47BE-8E21-FEFC8E2D6601}"/>
    <cellStyle name="標準 10 2 2 2 5 3" xfId="249" xr:uid="{32241FAD-B9FF-4D91-AF88-F4142E53F5E6}"/>
    <cellStyle name="標準 10 2 2 2 6" xfId="116" xr:uid="{87C82B40-2592-4EE7-AE77-3EABB3CFB442}"/>
    <cellStyle name="標準 10 2 2 2 6 2" xfId="265" xr:uid="{A97601EB-72C3-4872-98A2-B7262B479D33}"/>
    <cellStyle name="標準 10 2 2 2 7" xfId="193" xr:uid="{F8047972-639F-420B-B3E8-00BC5B2AD286}"/>
    <cellStyle name="標準 10 2 2 3" xfId="45" xr:uid="{00000000-0005-0000-0000-000015000000}"/>
    <cellStyle name="標準 10 2 2 3 2" xfId="47" xr:uid="{00000000-0005-0000-0000-000016000000}"/>
    <cellStyle name="標準 10 2 2 3 2 2" xfId="70" xr:uid="{BAD6B064-BD49-40B6-8ABB-5B52C8AB4356}"/>
    <cellStyle name="標準 10 2 2 3 2 2 2" xfId="144" xr:uid="{D07FD553-0D3F-4F03-8DE3-D54D02B072D0}"/>
    <cellStyle name="標準 10 2 2 3 2 2 2 2" xfId="293" xr:uid="{2665D4D7-71F0-4890-8A6C-6A562139AF3F}"/>
    <cellStyle name="標準 10 2 2 3 2 2 3" xfId="221" xr:uid="{9639BC5C-60C7-4056-B060-50D67B663D74}"/>
    <cellStyle name="標準 10 2 2 3 2 3" xfId="121" xr:uid="{B32FC0E4-3740-4E74-833B-865E14F8C945}"/>
    <cellStyle name="標準 10 2 2 3 2 3 2" xfId="270" xr:uid="{5547AE7D-A741-4138-AD50-9CBD68FE8E06}"/>
    <cellStyle name="標準 10 2 2 3 2 4" xfId="198" xr:uid="{B4B3B4EA-92C6-4FDD-95C5-ECC953276344}"/>
    <cellStyle name="標準 10 2 2 3 3" xfId="97" xr:uid="{EDF65377-167D-4B5B-BF4A-444F438E59D2}"/>
    <cellStyle name="標準 10 2 2 3 3 2" xfId="169" xr:uid="{A5A3E66A-0477-4C03-AED6-5D8FF8873132}"/>
    <cellStyle name="標準 10 2 2 3 3 2 2" xfId="318" xr:uid="{377453FF-F310-46AB-BA1D-1DBB4F6ACA2F}"/>
    <cellStyle name="標準 10 2 2 3 3 3" xfId="246" xr:uid="{42273E74-8A88-4804-9560-134417440DCD}"/>
    <cellStyle name="標準 10 2 2 4" xfId="48" xr:uid="{F4F57E91-B676-4BF3-A967-13AD249509EA}"/>
    <cellStyle name="標準 10 2 2 4 2" xfId="83" xr:uid="{C9A65C4A-93AC-441E-A9B3-DB037862A451}"/>
    <cellStyle name="標準 10 2 2 4 2 2" xfId="156" xr:uid="{452DA077-06CE-4047-98D2-82A21FD47545}"/>
    <cellStyle name="標準 10 2 2 4 2 2 2" xfId="305" xr:uid="{7F5DD752-E8D9-4F88-93F6-3B8E21B883F1}"/>
    <cellStyle name="標準 10 2 2 4 2 3" xfId="233" xr:uid="{24F21209-6DB9-46E6-BAA8-5F0E9D3AFB37}"/>
    <cellStyle name="標準 10 2 2 4 3" xfId="122" xr:uid="{929EFB9F-FFE6-4EB4-AAF6-F7AB8D209BED}"/>
    <cellStyle name="標準 10 2 2 4 3 2" xfId="271" xr:uid="{1C92E3D1-A671-4BF0-93A8-40ED3BBA47B2}"/>
    <cellStyle name="標準 10 2 2 4 4" xfId="199" xr:uid="{9969DF1D-1240-49F5-953B-A171D4B26873}"/>
    <cellStyle name="標準 10 2 2 5" xfId="50" xr:uid="{5C6097D0-7342-484E-AC8B-43A5BCC4CC8E}"/>
    <cellStyle name="標準 10 2 2 5 2" xfId="124" xr:uid="{7E690463-F939-4DA0-BD45-5B7903F19946}"/>
    <cellStyle name="標準 10 2 2 5 2 2" xfId="273" xr:uid="{59EBBAE5-ED73-4BAD-854C-521929618864}"/>
    <cellStyle name="標準 10 2 2 5 3" xfId="201" xr:uid="{6D2F3AAB-C395-4A45-AA75-E2A30C39E829}"/>
    <cellStyle name="標準 10 2 2 6" xfId="61" xr:uid="{B63DEABD-0FFB-45A2-9422-4F53307EF79F}"/>
    <cellStyle name="標準 10 2 2 6 2" xfId="135" xr:uid="{49EE3DEA-A300-4B6F-9E40-01F0B8986F44}"/>
    <cellStyle name="標準 10 2 2 6 2 2" xfId="284" xr:uid="{53C1D4AF-56EA-4413-A647-11AB277E61EE}"/>
    <cellStyle name="標準 10 2 2 6 3" xfId="212" xr:uid="{D9CF6266-C58C-49A9-90A9-6626A5A2F0EF}"/>
    <cellStyle name="標準 10 2 2 7" xfId="98" xr:uid="{325F8D90-3A44-4822-8037-DE20D3FF5849}"/>
    <cellStyle name="標準 10 2 2 7 2" xfId="170" xr:uid="{0B9116EB-F8ED-49C2-92C3-C17C0AA52C88}"/>
    <cellStyle name="標準 10 2 2 7 2 2" xfId="319" xr:uid="{7B0CE14C-649A-489F-BCD3-D4E0F2CBD4CF}"/>
    <cellStyle name="標準 10 2 2 7 3" xfId="247" xr:uid="{35D575C2-FCC8-457D-A01E-28A3B4C079CA}"/>
    <cellStyle name="標準 10 2 2 8" xfId="99" xr:uid="{1721944F-373D-4D6B-883F-06AB80D8C848}"/>
    <cellStyle name="標準 10 2 2 8 2" xfId="171" xr:uid="{98607FF7-3CEF-46BE-9AB9-E288E732833E}"/>
    <cellStyle name="標準 10 2 2 8 2 2" xfId="320" xr:uid="{FC0837E0-963E-4295-AE23-10E472377F47}"/>
    <cellStyle name="標準 10 2 2 8 3" xfId="248" xr:uid="{29566BCB-2CD2-45BE-8522-F579BC5F4434}"/>
    <cellStyle name="標準 10 2 2 9" xfId="112" xr:uid="{3859551B-7089-483A-AFDF-3FD8A28BDF76}"/>
    <cellStyle name="標準 10 2 2 9 2" xfId="261" xr:uid="{2C2C12C7-0CAD-40B7-B2B7-3D94A87E2730}"/>
    <cellStyle name="標準 10 2 3" xfId="92" xr:uid="{D00C53BF-5B79-474C-9A9F-D2D623100D38}"/>
    <cellStyle name="標準 10 2 3 2" xfId="101" xr:uid="{C4566ADC-2643-4FD8-9C92-B4B61A321386}"/>
    <cellStyle name="標準 10 2 3 2 2" xfId="173" xr:uid="{C7FAADDC-7673-428F-8F28-D907F1A94136}"/>
    <cellStyle name="標準 10 2 3 2 2 2" xfId="322" xr:uid="{C1E4CC05-97BF-4F2C-A481-A4DD20BF89A4}"/>
    <cellStyle name="標準 10 2 3 2 3" xfId="250" xr:uid="{B6F7C235-AD6E-43B2-BDFA-A7F0336BE835}"/>
    <cellStyle name="標準 10 2 3 3" xfId="164" xr:uid="{A6C536DF-B119-4100-8B6D-8593105BDCF9}"/>
    <cellStyle name="標準 10 2 3 3 2" xfId="313" xr:uid="{1DA6B471-E0A3-4BFE-9558-E4F873C57A54}"/>
    <cellStyle name="標準 10 2 3 4" xfId="241" xr:uid="{9E687287-D1FD-445C-B273-62CC09C4505A}"/>
    <cellStyle name="標準 10 2 4" xfId="79" xr:uid="{C4663046-FAD2-43BB-B288-BB2C7524D4EA}"/>
    <cellStyle name="標準 10 2 4 2" xfId="152" xr:uid="{8947BBE8-723B-4120-BF6E-63AA215DD21E}"/>
    <cellStyle name="標準 10 2 4 2 2" xfId="301" xr:uid="{5501C71A-BFD7-44A8-AD00-F36D88169717}"/>
    <cellStyle name="標準 10 2 4 3" xfId="229" xr:uid="{A3F4D649-9D6F-4381-B308-E6A64D3C1953}"/>
    <cellStyle name="標準 10 2 5" xfId="55" xr:uid="{E740175F-1E6F-4B51-8BBA-EB16A6CBF6FA}"/>
    <cellStyle name="標準 10 2 5 2" xfId="129" xr:uid="{68A0EA7C-7DB3-4CA1-AC1D-648704B3D7F0}"/>
    <cellStyle name="標準 10 2 5 2 2" xfId="278" xr:uid="{CBE01713-AEDF-496D-AFB1-0209AA5AE3A7}"/>
    <cellStyle name="標準 10 2 5 3" xfId="206" xr:uid="{E48F1867-F15E-42BF-9293-345F9B974241}"/>
    <cellStyle name="標準 10 2 6" xfId="106" xr:uid="{744107A1-32E0-4D66-BE16-28A2E8B8074F}"/>
    <cellStyle name="標準 10 2 6 2" xfId="255" xr:uid="{5E1E7386-04AA-4FA2-B83F-0A2316D17488}"/>
    <cellStyle name="標準 10 2 7" xfId="174" xr:uid="{CC8845D6-41E4-49D2-81F9-CF6A04826E26}"/>
    <cellStyle name="標準 10 2 7 2" xfId="323" xr:uid="{7D7DB923-A789-41B2-8E4B-A59FED0B8EDE}"/>
    <cellStyle name="標準 10 2 8" xfId="183" xr:uid="{A03DCAAD-F8E4-4FCD-A5EE-83A8F6A5E276}"/>
    <cellStyle name="標準 10 3" xfId="91" xr:uid="{2680AB7E-733A-4FD4-8941-B5808DE4E5A2}"/>
    <cellStyle name="標準 10 3 2" xfId="163" xr:uid="{D1140E02-58B2-4E6E-8734-433226F23255}"/>
    <cellStyle name="標準 10 3 2 2" xfId="312" xr:uid="{7D7AE04F-50C7-4DC5-B07C-5C975DB11FA0}"/>
    <cellStyle name="標準 10 3 3" xfId="240" xr:uid="{49FCB91D-F902-458E-9FE2-76FD9A57266A}"/>
    <cellStyle name="標準 10 4" xfId="78" xr:uid="{AE7B8064-56BF-4727-8A25-3ECB2E29C8E8}"/>
    <cellStyle name="標準 10 4 2" xfId="151" xr:uid="{4A4BD948-E8BB-458D-A510-F9B6F154ECB5}"/>
    <cellStyle name="標準 10 4 2 2" xfId="300" xr:uid="{408CB6F3-C6A4-44B7-B45C-CE8774E1F433}"/>
    <cellStyle name="標準 10 4 3" xfId="228" xr:uid="{E078E6C1-9F54-44B4-9FC9-7AC1EBADA8BC}"/>
    <cellStyle name="標準 10 5" xfId="54" xr:uid="{484B76C9-5577-4CD8-BA28-D650E33A9CDA}"/>
    <cellStyle name="標準 10 5 2" xfId="128" xr:uid="{060F023A-2089-4A51-A5AE-F5443448FDEA}"/>
    <cellStyle name="標準 10 5 2 2" xfId="277" xr:uid="{AD14200E-4881-4F41-824B-30889CAEA7DE}"/>
    <cellStyle name="標準 10 5 3" xfId="205" xr:uid="{65859921-20A6-40D3-8C50-E4ADDC6514DE}"/>
    <cellStyle name="標準 10 6" xfId="105" xr:uid="{8D829FB8-8E97-47F4-9DCB-A06C98F33CC9}"/>
    <cellStyle name="標準 10 6 2" xfId="254" xr:uid="{E7E71AD9-D63A-454E-8DAE-C00004A0C3F3}"/>
    <cellStyle name="標準 10 7" xfId="182" xr:uid="{3654C0CF-BB54-44DC-82A2-14426BF64AD5}"/>
    <cellStyle name="標準 11" xfId="28" xr:uid="{00000000-0005-0000-0000-000017000000}"/>
    <cellStyle name="標準 11 2" xfId="38" xr:uid="{00000000-0005-0000-0000-000018000000}"/>
    <cellStyle name="標準 11 2 2" xfId="40" xr:uid="{00000000-0005-0000-0000-000019000000}"/>
    <cellStyle name="標準 11 3" xfId="93" xr:uid="{C5EA8E29-57A2-46A2-ADC6-A67D0494A277}"/>
    <cellStyle name="標準 11 3 2" xfId="165" xr:uid="{237AD13A-4543-4E1D-9BBD-73ECB6AEBB96}"/>
    <cellStyle name="標準 11 3 2 2" xfId="314" xr:uid="{46ADD9DD-DA4F-4B74-83ED-5D469925DE24}"/>
    <cellStyle name="標準 11 3 3" xfId="242" xr:uid="{14D94913-A330-4BAF-96B9-EA63E58EE772}"/>
    <cellStyle name="標準 11 4" xfId="80" xr:uid="{58FBCA90-200D-437D-8D42-7173D2279FF9}"/>
    <cellStyle name="標準 11 4 2" xfId="153" xr:uid="{72A80D0C-6C42-40D5-927C-110BE0DEBAEA}"/>
    <cellStyle name="標準 11 4 2 2" xfId="302" xr:uid="{EBADBC98-AABB-40DA-AE81-CAD9809E8899}"/>
    <cellStyle name="標準 11 4 3" xfId="230" xr:uid="{9421788B-2735-4285-BBE3-BCEF6287FAC6}"/>
    <cellStyle name="標準 12" xfId="31" xr:uid="{00000000-0005-0000-0000-00001A000000}"/>
    <cellStyle name="標準 12 2" xfId="94" xr:uid="{64FC3365-439D-40A8-A429-52E09BF573C8}"/>
    <cellStyle name="標準 12 2 2" xfId="166" xr:uid="{05CE2E1A-E546-432B-85EB-3E7DF24B4128}"/>
    <cellStyle name="標準 12 2 2 2" xfId="315" xr:uid="{F8229EC3-21A7-4AD4-8350-587444130310}"/>
    <cellStyle name="標準 12 2 3" xfId="243" xr:uid="{B2F06E95-2086-4AEC-AD73-A26175B95C5D}"/>
    <cellStyle name="標準 12 3" xfId="81" xr:uid="{F7FDB06F-78D1-4ACB-AA39-D6E1D751DA8F}"/>
    <cellStyle name="標準 12 3 2" xfId="154" xr:uid="{7F76D095-CEF2-4E8D-91A6-DF3F5D5EF490}"/>
    <cellStyle name="標準 12 3 2 2" xfId="303" xr:uid="{8C8F35AC-201B-46DE-B0CC-FDA1B1D56317}"/>
    <cellStyle name="標準 12 3 3" xfId="231" xr:uid="{166932EC-538A-44E1-99C7-7CD098DC6721}"/>
    <cellStyle name="標準 12 4" xfId="59" xr:uid="{9EFACF2B-971E-4284-A70A-16FBE3AE5CFD}"/>
    <cellStyle name="標準 12 4 2" xfId="133" xr:uid="{253D8ECC-F034-4CFB-A54C-5A7297E24C2C}"/>
    <cellStyle name="標準 12 4 2 2" xfId="282" xr:uid="{8E0D4244-D3FB-44F5-BBFA-0210FA86D04B}"/>
    <cellStyle name="標準 12 4 3" xfId="210" xr:uid="{B4A9512F-2D31-425B-AE00-F84C95F4C3FD}"/>
    <cellStyle name="標準 12 5" xfId="110" xr:uid="{47A934DE-07DD-4AD6-82DE-58365E9C6678}"/>
    <cellStyle name="標準 12 5 2" xfId="259" xr:uid="{11D6DA4F-42C5-49C8-BF5B-6E1B2FD7C74C}"/>
    <cellStyle name="標準 12 6" xfId="187" xr:uid="{05004C19-B608-471B-BF6E-6E4E2323E123}"/>
    <cellStyle name="標準 13" xfId="36" xr:uid="{00000000-0005-0000-0000-00001B000000}"/>
    <cellStyle name="標準 13 2" xfId="62" xr:uid="{08A26484-AA0E-4CC6-93B6-F696B0A44E0E}"/>
    <cellStyle name="標準 13 2 2" xfId="136" xr:uid="{013C4BFB-CEA1-4FE3-8786-1877A2C4B30F}"/>
    <cellStyle name="標準 13 2 2 2" xfId="285" xr:uid="{3DD45660-7467-415D-B4FE-184189C8CF7A}"/>
    <cellStyle name="標準 13 2 3" xfId="213" xr:uid="{29B053F2-F291-47E3-A743-16FE872AADE5}"/>
    <cellStyle name="標準 13 3" xfId="113" xr:uid="{30D28BE6-32D6-4800-AD7A-E561E21055B7}"/>
    <cellStyle name="標準 13 3 2" xfId="262" xr:uid="{7B9B366F-9DEE-4965-A24D-86A860BCA8A0}"/>
    <cellStyle name="標準 13 4" xfId="190" xr:uid="{7A3D8DF6-7B31-4470-8481-6D77E67E25EC}"/>
    <cellStyle name="標準 14" xfId="37" xr:uid="{00000000-0005-0000-0000-00001C000000}"/>
    <cellStyle name="標準 14 2" xfId="63" xr:uid="{F760037B-24F7-400E-BA25-B87A79C2925B}"/>
    <cellStyle name="標準 14 2 2" xfId="137" xr:uid="{A486D396-E1F2-401D-95AC-9E1C28EA8716}"/>
    <cellStyle name="標準 14 2 2 2" xfId="286" xr:uid="{98BBF0A5-5886-42F5-B24B-C35CC99B9A7E}"/>
    <cellStyle name="標準 14 2 3" xfId="214" xr:uid="{86C5AF1B-4A64-432C-8491-32631AB5B094}"/>
    <cellStyle name="標準 14 3" xfId="114" xr:uid="{7E328E22-34E6-47A2-BACA-F8E4F4EDEBFA}"/>
    <cellStyle name="標準 14 3 2" xfId="263" xr:uid="{610A4F3E-614F-4B79-87DC-B519B4958BFA}"/>
    <cellStyle name="標準 14 4" xfId="191" xr:uid="{CDDE4F24-C031-401B-AAFF-B192BA86AFB9}"/>
    <cellStyle name="標準 15" xfId="39" xr:uid="{00000000-0005-0000-0000-00001D000000}"/>
    <cellStyle name="標準 15 2" xfId="64" xr:uid="{855EC36D-3B95-42BA-8EB5-E987078416A5}"/>
    <cellStyle name="標準 15 2 2" xfId="138" xr:uid="{989A4E63-7750-4BA1-B949-7BEAD1078057}"/>
    <cellStyle name="標準 15 2 2 2" xfId="287" xr:uid="{05F6F38E-D9EC-4671-9AB4-203E9BB5E713}"/>
    <cellStyle name="標準 15 2 3" xfId="215" xr:uid="{D2E98240-9F31-4C8E-AE55-B72A5F35BB0E}"/>
    <cellStyle name="標準 15 3" xfId="115" xr:uid="{37DF2695-01CD-4D20-BB67-3AB4708F4F68}"/>
    <cellStyle name="標準 15 3 2" xfId="264" xr:uid="{162B12D1-D693-4591-A684-4FC2ACE787C3}"/>
    <cellStyle name="標準 15 4" xfId="192" xr:uid="{14569EE0-FD89-49F0-A6C0-C50CEB336D76}"/>
    <cellStyle name="標準 16" xfId="42" xr:uid="{00000000-0005-0000-0000-00001E000000}"/>
    <cellStyle name="標準 16 2" xfId="66" xr:uid="{C0A916BC-29C8-41DA-9B60-917FD95E0E20}"/>
    <cellStyle name="標準 16 2 2" xfId="140" xr:uid="{3F1AC41B-74D9-4F66-BBC4-AAF401D1D23C}"/>
    <cellStyle name="標準 16 2 2 2" xfId="289" xr:uid="{27DEC37D-0E77-4EF4-8363-76B56FB05E82}"/>
    <cellStyle name="標準 16 2 3" xfId="217" xr:uid="{9735A266-656A-43EA-A330-45D17E47C632}"/>
    <cellStyle name="標準 16 3" xfId="117" xr:uid="{60CE51F0-1510-4162-8143-6D9A2ED74B2D}"/>
    <cellStyle name="標準 16 3 2" xfId="266" xr:uid="{8E1290E9-1987-4529-9BE9-9803386CC99F}"/>
    <cellStyle name="標準 16 4" xfId="194" xr:uid="{A22A7EFE-5F0A-4BF8-A824-1DC16F064D02}"/>
    <cellStyle name="標準 17" xfId="43" xr:uid="{00000000-0005-0000-0000-00001F000000}"/>
    <cellStyle name="標準 17 2" xfId="67" xr:uid="{B40AB5E9-C1C2-4A97-8837-8D4EB6E46CAA}"/>
    <cellStyle name="標準 17 2 2" xfId="141" xr:uid="{42B7C127-7066-4489-9396-5EC196B7F2B7}"/>
    <cellStyle name="標準 17 2 2 2" xfId="290" xr:uid="{B6923F11-8BA0-46F3-8CDC-3ECE606AEDB7}"/>
    <cellStyle name="標準 17 2 3" xfId="218" xr:uid="{8557E1F1-CBB8-479D-9D62-9AF37BB16F28}"/>
    <cellStyle name="標準 17 3" xfId="118" xr:uid="{5C4592C0-7ECF-4BFC-B34D-ABA2744EB103}"/>
    <cellStyle name="標準 17 3 2" xfId="267" xr:uid="{A015621F-55D9-4BC0-9F04-4971B549F071}"/>
    <cellStyle name="標準 17 4" xfId="195" xr:uid="{87985FF3-6B8B-4642-A848-74F0FC38C45C}"/>
    <cellStyle name="標準 18" xfId="44" xr:uid="{00000000-0005-0000-0000-000020000000}"/>
    <cellStyle name="標準 18 2" xfId="68" xr:uid="{11E52F6D-223F-402C-B470-98E68636637A}"/>
    <cellStyle name="標準 18 2 2" xfId="142" xr:uid="{8875F2C1-6855-4298-B378-F950142A6F99}"/>
    <cellStyle name="標準 18 2 2 2" xfId="291" xr:uid="{6E09F026-486A-4E3B-BFE5-856389010EE4}"/>
    <cellStyle name="標準 18 2 3" xfId="219" xr:uid="{013BB475-0385-4746-89E3-EE8B9103054F}"/>
    <cellStyle name="標準 18 3" xfId="119" xr:uid="{87F83B20-E172-4C8C-B7F6-5377817B4DD6}"/>
    <cellStyle name="標準 18 3 2" xfId="268" xr:uid="{A48214D8-3D8A-42BC-8A11-FEC858C8EC39}"/>
    <cellStyle name="標準 18 4" xfId="196" xr:uid="{890A8A21-3598-422B-B21B-56A5FFC3C3CA}"/>
    <cellStyle name="標準 2" xfId="1" xr:uid="{00000000-0005-0000-0000-000021000000}"/>
    <cellStyle name="標準 2 2" xfId="2" xr:uid="{00000000-0005-0000-0000-000022000000}"/>
    <cellStyle name="標準 2 2 2" xfId="3" xr:uid="{00000000-0005-0000-0000-000023000000}"/>
    <cellStyle name="標準 2 2 3" xfId="32" xr:uid="{00000000-0005-0000-0000-000024000000}"/>
    <cellStyle name="標準 2 3" xfId="71" xr:uid="{0B1DF478-5508-4496-8D3F-6618C7DBDED1}"/>
    <cellStyle name="標準 3" xfId="16" xr:uid="{00000000-0005-0000-0000-000025000000}"/>
    <cellStyle name="標準 3 2" xfId="24" xr:uid="{00000000-0005-0000-0000-000026000000}"/>
    <cellStyle name="標準 4" xfId="17" xr:uid="{00000000-0005-0000-0000-000027000000}"/>
    <cellStyle name="標準 5" xfId="6" xr:uid="{00000000-0005-0000-0000-000028000000}"/>
    <cellStyle name="標準 5 2" xfId="25" xr:uid="{00000000-0005-0000-0000-000029000000}"/>
    <cellStyle name="標準 5 2 2" xfId="33" xr:uid="{00000000-0005-0000-0000-00002A000000}"/>
    <cellStyle name="標準 5 2 3" xfId="86" xr:uid="{E944E5FF-DBC6-47D4-8322-F891637F7856}"/>
    <cellStyle name="標準 5 2 3 2" xfId="158" xr:uid="{51DFE21B-4646-4252-97D5-872959876A19}"/>
    <cellStyle name="標準 5 2 3 2 2" xfId="307" xr:uid="{851EF575-D34D-4D1B-91E4-BD061135BB03}"/>
    <cellStyle name="標準 5 2 3 3" xfId="235" xr:uid="{38F4A402-99D9-4DEA-A04F-CD2B38D8424F}"/>
    <cellStyle name="標準 5 2 4" xfId="73" xr:uid="{279985EF-85C3-4213-8E47-31D48CBE8B3E}"/>
    <cellStyle name="標準 5 2 4 2" xfId="146" xr:uid="{5452450D-708B-4B14-89C8-1D252205FB00}"/>
    <cellStyle name="標準 5 2 4 2 2" xfId="295" xr:uid="{8F7ECABF-0062-4765-8132-C5871B1510CF}"/>
    <cellStyle name="標準 5 2 4 3" xfId="223" xr:uid="{FB1CC4B3-94C3-45F8-83F3-018220763487}"/>
    <cellStyle name="標準 5 2 5" xfId="56" xr:uid="{06B42D35-E055-4735-BC6F-BF873C994291}"/>
    <cellStyle name="標準 5 2 5 2" xfId="130" xr:uid="{603706F2-CE67-4354-A563-C2831CE8D35C}"/>
    <cellStyle name="標準 5 2 5 2 2" xfId="279" xr:uid="{36F295D6-C317-432B-9520-EB107A330EFD}"/>
    <cellStyle name="標準 5 2 5 3" xfId="207" xr:uid="{1F358828-7BE3-4F80-8D21-7FDC36ED64D2}"/>
    <cellStyle name="標準 5 2 6" xfId="107" xr:uid="{95FEB39D-F18C-491F-A3F3-5BA5CDCA7E5A}"/>
    <cellStyle name="標準 5 2 6 2" xfId="256" xr:uid="{6B9683F7-61E1-4650-9BC9-6EFF5E51DB42}"/>
    <cellStyle name="標準 5 2 7" xfId="184" xr:uid="{5B3FFEBF-DF61-4B2E-8112-35F5090DFF17}"/>
    <cellStyle name="標準 5 3" xfId="84" xr:uid="{198CD337-3592-4021-8FEC-8D7510F4AC34}"/>
    <cellStyle name="標準 6" xfId="18" xr:uid="{00000000-0005-0000-0000-00002B000000}"/>
    <cellStyle name="標準 6 2" xfId="26" xr:uid="{00000000-0005-0000-0000-00002C000000}"/>
    <cellStyle name="標準 6 2 2" xfId="87" xr:uid="{6E2A29FD-8476-4603-BEFE-6285749DFBB0}"/>
    <cellStyle name="標準 6 2 2 2" xfId="159" xr:uid="{BB247666-BF6D-4BAC-8CA2-608FBD506935}"/>
    <cellStyle name="標準 6 2 2 2 2" xfId="308" xr:uid="{A68DE40A-D0EA-4DE8-BEFF-331DEC88D802}"/>
    <cellStyle name="標準 6 2 2 3" xfId="236" xr:uid="{4BAD34DE-27AD-48C8-AE87-7F06D94D163F}"/>
    <cellStyle name="標準 6 2 3" xfId="74" xr:uid="{06D6098E-76CB-44E2-9A43-AA4EB008710A}"/>
    <cellStyle name="標準 6 2 3 2" xfId="147" xr:uid="{3F0D8EDF-F957-4731-9837-9C24901C9CE8}"/>
    <cellStyle name="標準 6 2 3 2 2" xfId="296" xr:uid="{F94A384D-2B78-46BF-81EF-B64CE296175D}"/>
    <cellStyle name="標準 6 2 3 3" xfId="224" xr:uid="{0A0ED35D-B2E5-447A-AC57-F5D48ED0A0AE}"/>
    <cellStyle name="標準 6 2 4" xfId="57" xr:uid="{F3EC72AC-5E81-4079-8E6F-18FD800C221D}"/>
    <cellStyle name="標準 6 2 4 2" xfId="131" xr:uid="{E5A6A89B-AD41-40FD-A34B-EBC5D68A0885}"/>
    <cellStyle name="標準 6 2 4 2 2" xfId="280" xr:uid="{F8DB7DE4-3FB0-4958-93A3-6B85B2877C82}"/>
    <cellStyle name="標準 6 2 4 3" xfId="208" xr:uid="{1EFA6172-8432-4105-919C-FAE721F06B81}"/>
    <cellStyle name="標準 6 2 5" xfId="108" xr:uid="{FB85480E-0CD2-4A8A-B96D-0801A9CDB342}"/>
    <cellStyle name="標準 6 2 5 2" xfId="257" xr:uid="{0E1EAD17-7010-4A9F-8B83-954B00A1649A}"/>
    <cellStyle name="標準 6 2 6" xfId="185" xr:uid="{5358FF50-A8DB-4EA9-8ECB-55835815815D}"/>
    <cellStyle name="標準 7" xfId="5" xr:uid="{00000000-0005-0000-0000-00002D000000}"/>
    <cellStyle name="標準 7 2" xfId="27" xr:uid="{00000000-0005-0000-0000-00002E000000}"/>
    <cellStyle name="標準 7 2 2" xfId="34" xr:uid="{00000000-0005-0000-0000-00002F000000}"/>
    <cellStyle name="標準 7 2 2 2" xfId="95" xr:uid="{6F0DE7C5-D924-407C-8AC2-06467CE625F8}"/>
    <cellStyle name="標準 7 2 2 2 2" xfId="167" xr:uid="{611ED787-915D-4CA9-94F6-4B6B54E72965}"/>
    <cellStyle name="標準 7 2 2 2 2 2" xfId="316" xr:uid="{7CFB2B90-BFD8-4545-AA8D-5E02031D1D7D}"/>
    <cellStyle name="標準 7 2 2 2 3" xfId="244" xr:uid="{7B18B99F-3173-4CBD-9603-B308B9540B1D}"/>
    <cellStyle name="標準 7 2 2 3" xfId="82" xr:uid="{2ECC969B-6D2B-4C50-A153-19E4EA9E3D6F}"/>
    <cellStyle name="標準 7 2 2 3 2" xfId="155" xr:uid="{0E3D4164-F0A7-412B-88B6-8AB5E5D8B92B}"/>
    <cellStyle name="標準 7 2 2 3 2 2" xfId="304" xr:uid="{822CA566-82E4-4C12-AF92-BFC6B24D6DF3}"/>
    <cellStyle name="標準 7 2 2 3 3" xfId="232" xr:uid="{F62273EF-CE2E-4BE5-ADC3-2E80F7436A67}"/>
    <cellStyle name="標準 7 2 2 4" xfId="60" xr:uid="{B5D2ADA3-8944-424D-B963-6BE34033AC85}"/>
    <cellStyle name="標準 7 2 2 4 2" xfId="134" xr:uid="{4E04AFFF-28EC-4F5B-A0E3-63F9D72754B4}"/>
    <cellStyle name="標準 7 2 2 4 2 2" xfId="283" xr:uid="{181DF3AC-89F2-4126-BE16-F7E5392ED0D3}"/>
    <cellStyle name="標準 7 2 2 4 3" xfId="211" xr:uid="{BB95C2AD-FA18-45CD-8FF5-4BA357845901}"/>
    <cellStyle name="標準 7 2 2 5" xfId="111" xr:uid="{A001B781-ED04-4465-8074-7CAE00867E02}"/>
    <cellStyle name="標準 7 2 2 5 2" xfId="260" xr:uid="{5256E383-A10F-459C-A59C-E3E52DC5BDEC}"/>
    <cellStyle name="標準 7 2 2 6" xfId="188" xr:uid="{3DF9A0BB-AD44-4C5B-A4C8-D88E4CBE7323}"/>
    <cellStyle name="標準 7 2 3" xfId="88" xr:uid="{A60E1B66-5143-48B4-8C6F-56FA7D33684B}"/>
    <cellStyle name="標準 7 2 3 2" xfId="160" xr:uid="{288549B6-ABFF-4101-9066-C393896A39E4}"/>
    <cellStyle name="標準 7 2 3 2 2" xfId="309" xr:uid="{D03DB4EC-6B79-414C-9957-6ADF5A68BA14}"/>
    <cellStyle name="標準 7 2 3 3" xfId="237" xr:uid="{C1061B79-576B-4468-9DE6-9685BD9C0042}"/>
    <cellStyle name="標準 7 2 4" xfId="75" xr:uid="{819017CC-EE53-4C6B-AD08-761A7FA6003A}"/>
    <cellStyle name="標準 7 2 4 2" xfId="148" xr:uid="{11F83A41-D747-4BDA-9976-2F1BE277A0CB}"/>
    <cellStyle name="標準 7 2 4 2 2" xfId="297" xr:uid="{494C5FD8-A9AB-47A7-B80D-324741647C19}"/>
    <cellStyle name="標準 7 2 4 3" xfId="225" xr:uid="{E8B198DF-8F7F-4275-8912-A1C8BDD3B6BA}"/>
    <cellStyle name="標準 7 2 5" xfId="58" xr:uid="{097663D3-7671-4665-895D-27F92C2D5775}"/>
    <cellStyle name="標準 7 2 5 2" xfId="132" xr:uid="{B56A3DD4-BFD8-4F60-989F-15900A3B3C1C}"/>
    <cellStyle name="標準 7 2 5 2 2" xfId="281" xr:uid="{4ECF5A85-3D03-4C6C-B618-EBDECCA87B8D}"/>
    <cellStyle name="標準 7 2 5 3" xfId="209" xr:uid="{B2804ECD-F5FB-4237-B44A-85AB2C08203C}"/>
    <cellStyle name="標準 7 2 6" xfId="109" xr:uid="{8336677B-FCEA-46DD-921F-C00800D41EBE}"/>
    <cellStyle name="標準 7 2 6 2" xfId="258" xr:uid="{CB103138-AD31-4FBB-ACE6-40F6B4BDE4A6}"/>
    <cellStyle name="標準 7 2 7" xfId="186" xr:uid="{7CA257D1-E7B7-4AA1-AFC2-4FA54D7BF97E}"/>
    <cellStyle name="標準 7 3" xfId="49" xr:uid="{6D8F9E10-DC15-4C04-B174-ECD4301DC0B1}"/>
    <cellStyle name="標準 7 3 2" xfId="85" xr:uid="{F51B0AF2-48E6-4520-9BBF-98DA55B403FB}"/>
    <cellStyle name="標準 7 3 2 2" xfId="157" xr:uid="{EFF653D2-D0B8-426E-A7A8-6605AA652444}"/>
    <cellStyle name="標準 7 3 2 2 2" xfId="306" xr:uid="{2BEB2E29-8AF5-49E7-8E29-40FE4C1063FB}"/>
    <cellStyle name="標準 7 3 2 3" xfId="234" xr:uid="{245E3A2F-EF2D-4B94-80EA-519EB201ACF1}"/>
    <cellStyle name="標準 7 3 3" xfId="123" xr:uid="{FF9F3AE9-5ADA-4C4C-9154-77476DFB9CA9}"/>
    <cellStyle name="標準 7 3 3 2" xfId="272" xr:uid="{2EE49B20-6627-41CB-B849-33463BD1A0BE}"/>
    <cellStyle name="標準 7 3 4" xfId="200" xr:uid="{AB567DB0-F12B-405A-AAB8-65E6D0F84406}"/>
    <cellStyle name="標準 7 4" xfId="72" xr:uid="{4E4E8AD2-8C2B-4B66-8F2E-3E9258AF0ADA}"/>
    <cellStyle name="標準 7 4 2" xfId="145" xr:uid="{59A66AAE-E8C1-4A66-B8C0-43082A177D63}"/>
    <cellStyle name="標準 7 4 2 2" xfId="294" xr:uid="{2D4CFD5E-6788-4CC4-8FF6-696DBAC54FAB}"/>
    <cellStyle name="標準 7 4 3" xfId="222" xr:uid="{F74F0415-9130-4C9F-920F-429CB3C8C98B}"/>
    <cellStyle name="標準 7 5" xfId="51" xr:uid="{BE834E37-769A-4C0B-BC90-6631207425A4}"/>
    <cellStyle name="標準 7 5 2" xfId="125" xr:uid="{D7CD225E-3359-483D-8C57-68051D0C8762}"/>
    <cellStyle name="標準 7 5 2 2" xfId="274" xr:uid="{835FCE30-445C-447E-B0D2-47AD83AE4715}"/>
    <cellStyle name="標準 7 5 3" xfId="202" xr:uid="{B7AB2463-CD75-4811-A226-A546A9691923}"/>
    <cellStyle name="標準 7 6" xfId="102" xr:uid="{8383D6A0-0DED-4B81-B115-48014A5AA795}"/>
    <cellStyle name="標準 7 6 2" xfId="251" xr:uid="{8CE4EA96-44CC-49CA-8F84-C5054889A423}"/>
    <cellStyle name="標準 7 7" xfId="179" xr:uid="{E465A3CB-B9A2-4B83-BB3F-4332D7718AB4}"/>
    <cellStyle name="標準 8" xfId="19" xr:uid="{00000000-0005-0000-0000-000030000000}"/>
    <cellStyle name="標準 8 2" xfId="89" xr:uid="{C5EF640D-D501-4F2E-BA93-5525F7409467}"/>
    <cellStyle name="標準 8 2 2" xfId="161" xr:uid="{FF40FAC1-0EA1-4EB0-BFE2-2BD3D19F5D53}"/>
    <cellStyle name="標準 8 2 2 2" xfId="310" xr:uid="{2AA7447C-AD13-4221-B0B3-1B08E57214D2}"/>
    <cellStyle name="標準 8 2 3" xfId="238" xr:uid="{53226286-92CC-463E-80EE-B07BF690A640}"/>
    <cellStyle name="標準 8 3" xfId="76" xr:uid="{97C38BA2-4A1E-4C50-84BD-A0EEC1307091}"/>
    <cellStyle name="標準 8 3 2" xfId="149" xr:uid="{68F34BBE-C62F-46C6-9C16-8F87B63E9643}"/>
    <cellStyle name="標準 8 3 2 2" xfId="298" xr:uid="{5CE89202-8161-433F-81A3-25FF3EF84FB8}"/>
    <cellStyle name="標準 8 3 3" xfId="226" xr:uid="{C6EF8CEE-367E-4462-8769-F7EBE77F387E}"/>
    <cellStyle name="標準 8 4" xfId="52" xr:uid="{7506F678-30FF-42B9-A60A-5AFA2850D23D}"/>
    <cellStyle name="標準 8 4 2" xfId="126" xr:uid="{CD7BDE2F-91C0-452A-9D83-48AFA6744991}"/>
    <cellStyle name="標準 8 4 2 2" xfId="275" xr:uid="{8422DE15-DD6C-488E-83A3-FF8F1D7C0B0B}"/>
    <cellStyle name="標準 8 4 3" xfId="203" xr:uid="{582171C9-3A02-4079-A50A-C4E6F4C54CB5}"/>
    <cellStyle name="標準 8 5" xfId="103" xr:uid="{73064D0E-02CB-4C0E-A056-5A8B0A727269}"/>
    <cellStyle name="標準 8 5 2" xfId="252" xr:uid="{5B1E9394-122B-47BD-A88B-CF50B5ED4FCD}"/>
    <cellStyle name="標準 8 6" xfId="180" xr:uid="{5E436F8D-0CA0-4B16-9FF9-E2412CF15667}"/>
    <cellStyle name="標準 9" xfId="20" xr:uid="{00000000-0005-0000-0000-000031000000}"/>
    <cellStyle name="標準 9 2" xfId="90" xr:uid="{ED28C799-2504-487D-BFD0-76D4762C9E9D}"/>
    <cellStyle name="標準 9 2 2" xfId="162" xr:uid="{6C9F151B-CFA1-4159-A94D-A91C52DF9F35}"/>
    <cellStyle name="標準 9 2 2 2" xfId="311" xr:uid="{C94F8516-5131-4A10-B34A-C2C764A34C70}"/>
    <cellStyle name="標準 9 2 3" xfId="239" xr:uid="{729741D2-E60C-4DEA-A27B-655132B9B5C9}"/>
    <cellStyle name="標準 9 3" xfId="77" xr:uid="{ABB8FC54-5A2F-4B1B-A170-10AE35FBEA01}"/>
    <cellStyle name="標準 9 3 2" xfId="150" xr:uid="{B9FA4334-7919-4046-A793-A2620C806629}"/>
    <cellStyle name="標準 9 3 2 2" xfId="299" xr:uid="{BB4FFB98-0962-4290-9490-1D287E925A4B}"/>
    <cellStyle name="標準 9 3 3" xfId="227" xr:uid="{36AF1429-629E-438D-B119-05767DFA24D4}"/>
    <cellStyle name="標準 9 4" xfId="53" xr:uid="{B1FBC552-5EB3-4A48-9DC1-2E08C4257C62}"/>
    <cellStyle name="標準 9 4 2" xfId="127" xr:uid="{AF6FA07A-B09F-4135-A2B7-0677F5707519}"/>
    <cellStyle name="標準 9 4 2 2" xfId="276" xr:uid="{45D51CAD-BA51-45F7-A0BD-6FD227BC0A7B}"/>
    <cellStyle name="標準 9 4 3" xfId="204" xr:uid="{27965F0F-BA50-4DE5-8443-D1FCB9319E72}"/>
    <cellStyle name="標準 9 5" xfId="104" xr:uid="{3274E5C8-C5D1-4482-ADAB-DC8581B8D274}"/>
    <cellStyle name="標準 9 5 2" xfId="253" xr:uid="{FE2DA3AC-EA94-4EBC-B32C-1B311E99B594}"/>
    <cellStyle name="標準 9 6" xfId="181" xr:uid="{47E19B40-4399-46C5-B929-3088B6026BC0}"/>
    <cellStyle name="標準_別紙　Ｂ－１　用途" xfId="176" xr:uid="{D9075772-3639-495B-B154-CDEE336E4A5D}"/>
  </cellStyles>
  <dxfs count="0"/>
  <tableStyles count="0" defaultTableStyle="TableStyleMedium2" defaultPivotStyle="PivotStyleLight16"/>
  <colors>
    <mruColors>
      <color rgb="FFDCE6F1"/>
      <color rgb="FFDAEEF3"/>
      <color rgb="FFFF00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metijapan.sharepoint.com/sites/mROOM_240600038/Shared%20Documents/17_1_&#36031;&#26131;&#31649;&#29702;&#37096;/22_&#36031;&#26131;&#23529;&#26619;&#35506;%20&#29305;&#27530;&#38306;&#31246;&#31561;&#35519;&#26619;&#23460;/44_&#20491;&#21029;&#65306;&#28845;&#37240;&#12459;&#12522;&#12454;&#12512;/15_&#30906;&#35469;&#31080;&#12539;&#24403;&#21021;&#36074;&#21839;&#29366;/20_&#36074;&#21839;&#29366;&#12475;&#12483;&#12488;&#29256;&#12288;&#8251;&#23436;&#20840;&#12475;&#12483;&#12488;&#12414;&#12391;&#26684;&#32013;&#19981;&#21487;/&#29987;&#26989;&#19978;&#12398;&#20351;&#29992;&#32773;/&#28845;&#37240;&#12459;&#12522;&#12454;&#12512;&#65293;&#36074;&#21839;&#29366;&#65288;&#29987;&#26989;&#19978;&#12398;&#20351;&#29992;&#32773;&#65289;.xlsx" TargetMode="External"/><Relationship Id="rId1" Type="http://schemas.openxmlformats.org/officeDocument/2006/relationships/externalLinkPath" Target="/sites/mROOM_240600038/Shared%20Documents/17_1_&#36031;&#26131;&#31649;&#29702;&#37096;/22_&#36031;&#26131;&#23529;&#26619;&#35506;%20&#29305;&#27530;&#38306;&#31246;&#31561;&#35519;&#26619;&#23460;/44_&#20491;&#21029;&#65306;&#28845;&#37240;&#12459;&#12522;&#12454;&#12512;/15_&#30906;&#35469;&#31080;&#12539;&#24403;&#21021;&#36074;&#21839;&#29366;/20_&#36074;&#21839;&#29366;&#12475;&#12483;&#12488;&#29256;&#12288;&#8251;&#23436;&#20840;&#12475;&#12483;&#12488;&#12414;&#12391;&#26684;&#32013;&#19981;&#21487;/&#29987;&#26989;&#19978;&#12398;&#20351;&#29992;&#32773;/&#28845;&#37240;&#12459;&#12522;&#12454;&#12512;&#65293;&#36074;&#21839;&#29366;&#65288;&#29987;&#26989;&#19978;&#12398;&#20351;&#29992;&#3277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一覧表"/>
      <sheetName val="添付資料一覧表"/>
      <sheetName val="A-3"/>
      <sheetName val="B-1-①"/>
      <sheetName val="B-1-②"/>
      <sheetName val="B-3"/>
      <sheetName val="D-3"/>
      <sheetName val="D-4"/>
      <sheetName val="D-5"/>
      <sheetName val="D-6-1"/>
      <sheetName val="D-6-2"/>
      <sheetName val="コード "/>
    </sheetNames>
    <sheetDataSet>
      <sheetData sheetId="0"/>
      <sheetData sheetId="1"/>
      <sheetData sheetId="2"/>
      <sheetData sheetId="3"/>
      <sheetData sheetId="4"/>
      <sheetData sheetId="5"/>
      <sheetData sheetId="6"/>
      <sheetData sheetId="7"/>
      <sheetData sheetId="8"/>
      <sheetData sheetId="9"/>
      <sheetData sheetId="10"/>
      <sheetData sheetId="11">
        <row r="1">
          <cell r="A1" t="str">
            <v>炭酸カリウム（産業上の使用者）</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4441E-711E-45EA-92D6-3699C800CF9F}">
  <dimension ref="A1:P28"/>
  <sheetViews>
    <sheetView showGridLines="0" zoomScaleNormal="100" zoomScaleSheetLayoutView="100" workbookViewId="0">
      <selection activeCell="B1" sqref="B1:E1"/>
    </sheetView>
  </sheetViews>
  <sheetFormatPr defaultColWidth="9" defaultRowHeight="13.5" x14ac:dyDescent="0.15"/>
  <cols>
    <col min="1" max="1" width="2.625" style="15" customWidth="1"/>
    <col min="2" max="2" width="9" style="15"/>
    <col min="3" max="3" width="29" style="15" customWidth="1"/>
    <col min="4" max="4" width="11.375" style="15" customWidth="1"/>
    <col min="5" max="5" width="45.375" style="15" customWidth="1"/>
    <col min="6" max="6" width="22" style="15" customWidth="1"/>
    <col min="7" max="7" width="2" style="15" customWidth="1"/>
    <col min="8" max="16384" width="9" style="15"/>
  </cols>
  <sheetData>
    <row r="1" spans="1:16" s="3" customFormat="1" ht="23.65" customHeight="1" x14ac:dyDescent="0.15">
      <c r="B1" s="155" t="s">
        <v>0</v>
      </c>
      <c r="C1" s="156"/>
      <c r="D1" s="156"/>
      <c r="E1" s="157"/>
      <c r="F1" s="16"/>
    </row>
    <row r="2" spans="1:16" s="3" customFormat="1" ht="15.75" customHeight="1" x14ac:dyDescent="0.15">
      <c r="B2" s="42" t="s">
        <v>49</v>
      </c>
      <c r="C2" s="52"/>
      <c r="D2" s="5"/>
      <c r="E2" s="5"/>
      <c r="F2" s="5"/>
    </row>
    <row r="3" spans="1:16" s="3" customFormat="1" ht="15.75" customHeight="1" x14ac:dyDescent="0.15">
      <c r="B3" s="4"/>
      <c r="C3" s="5"/>
      <c r="D3" s="5"/>
      <c r="E3" s="5"/>
      <c r="F3" s="5"/>
    </row>
    <row r="4" spans="1:16" s="3" customFormat="1" ht="15" customHeight="1" x14ac:dyDescent="0.15">
      <c r="B4" s="158" t="s">
        <v>1</v>
      </c>
      <c r="C4" s="159"/>
      <c r="D4" s="159"/>
      <c r="E4" s="159"/>
      <c r="F4" s="160"/>
    </row>
    <row r="5" spans="1:16" s="7" customFormat="1" ht="15" customHeight="1" x14ac:dyDescent="0.15">
      <c r="A5" s="6"/>
      <c r="B5" s="161"/>
      <c r="C5" s="162"/>
      <c r="D5" s="162"/>
      <c r="E5" s="162"/>
      <c r="F5" s="163"/>
      <c r="P5" s="2"/>
    </row>
    <row r="6" spans="1:16" s="8" customFormat="1" ht="15" customHeight="1" x14ac:dyDescent="0.15">
      <c r="B6" s="161"/>
      <c r="C6" s="162"/>
      <c r="D6" s="162"/>
      <c r="E6" s="162"/>
      <c r="F6" s="163"/>
      <c r="G6" s="9"/>
      <c r="H6" s="9"/>
      <c r="I6" s="9"/>
      <c r="J6" s="9"/>
      <c r="K6" s="9"/>
      <c r="L6" s="10"/>
    </row>
    <row r="7" spans="1:16" s="8" customFormat="1" ht="38.65" customHeight="1" x14ac:dyDescent="0.15">
      <c r="B7" s="164"/>
      <c r="C7" s="165"/>
      <c r="D7" s="165"/>
      <c r="E7" s="165"/>
      <c r="F7" s="166"/>
      <c r="G7" s="11"/>
      <c r="H7" s="11"/>
      <c r="I7" s="9"/>
      <c r="J7" s="9"/>
      <c r="K7" s="9"/>
      <c r="L7" s="9"/>
      <c r="M7" s="9"/>
      <c r="N7" s="10"/>
    </row>
    <row r="8" spans="1:16" s="8" customFormat="1" ht="21" customHeight="1" x14ac:dyDescent="0.15">
      <c r="B8" s="12"/>
      <c r="C8" s="12"/>
      <c r="D8" s="12"/>
      <c r="E8" s="12"/>
      <c r="F8" s="12"/>
      <c r="G8" s="11"/>
      <c r="H8" s="11"/>
      <c r="I8" s="9"/>
      <c r="J8" s="9"/>
      <c r="K8" s="9"/>
      <c r="L8" s="9"/>
      <c r="M8" s="9"/>
      <c r="N8" s="10"/>
    </row>
    <row r="9" spans="1:16" s="8" customFormat="1" ht="15" customHeight="1" x14ac:dyDescent="0.15">
      <c r="B9" s="13" t="s">
        <v>2</v>
      </c>
      <c r="C9" s="12"/>
      <c r="D9" s="12"/>
      <c r="E9" s="12"/>
      <c r="F9" s="12"/>
      <c r="G9" s="14"/>
      <c r="H9" s="14"/>
      <c r="I9" s="9"/>
      <c r="J9" s="9"/>
      <c r="K9" s="9"/>
      <c r="L9" s="9"/>
      <c r="M9" s="9"/>
      <c r="N9" s="10"/>
    </row>
    <row r="10" spans="1:16" s="8" customFormat="1" ht="7.5" customHeight="1" x14ac:dyDescent="0.15">
      <c r="B10" s="5"/>
      <c r="C10" s="5"/>
      <c r="D10" s="5"/>
      <c r="E10" s="5"/>
      <c r="F10" s="5"/>
      <c r="G10" s="14"/>
      <c r="H10" s="14"/>
      <c r="I10" s="9"/>
      <c r="J10" s="9"/>
      <c r="K10" s="9"/>
      <c r="L10" s="9"/>
      <c r="M10" s="9"/>
      <c r="N10" s="10"/>
    </row>
    <row r="11" spans="1:16" s="3" customFormat="1" ht="12.75" customHeight="1" x14ac:dyDescent="0.15">
      <c r="B11" s="154" t="s">
        <v>3</v>
      </c>
      <c r="C11" s="154"/>
      <c r="D11" s="154"/>
      <c r="E11" s="154"/>
      <c r="F11" s="154"/>
    </row>
    <row r="12" spans="1:16" s="3" customFormat="1" ht="12.75" customHeight="1" x14ac:dyDescent="0.15">
      <c r="B12" s="154"/>
      <c r="C12" s="154"/>
      <c r="D12" s="154"/>
      <c r="E12" s="154"/>
      <c r="F12" s="154"/>
    </row>
    <row r="13" spans="1:16" s="3" customFormat="1" ht="12.75" customHeight="1" x14ac:dyDescent="0.15">
      <c r="B13" s="154"/>
      <c r="C13" s="154"/>
      <c r="D13" s="154"/>
      <c r="E13" s="154"/>
      <c r="F13" s="154"/>
    </row>
    <row r="14" spans="1:16" ht="12.75" customHeight="1" x14ac:dyDescent="0.15">
      <c r="B14" s="154"/>
      <c r="C14" s="154"/>
      <c r="D14" s="154"/>
      <c r="E14" s="154"/>
      <c r="F14" s="154"/>
    </row>
    <row r="15" spans="1:16" ht="12.75" customHeight="1" x14ac:dyDescent="0.15">
      <c r="B15" s="154"/>
      <c r="C15" s="154"/>
      <c r="D15" s="154"/>
      <c r="E15" s="154"/>
      <c r="F15" s="154"/>
    </row>
    <row r="16" spans="1:16" ht="20.65" customHeight="1" x14ac:dyDescent="0.15">
      <c r="B16" s="167" t="s">
        <v>37</v>
      </c>
      <c r="C16" s="154"/>
      <c r="D16" s="154"/>
      <c r="E16" s="154"/>
      <c r="F16" s="154"/>
    </row>
    <row r="17" spans="2:6" ht="43.5" customHeight="1" x14ac:dyDescent="0.15">
      <c r="B17" s="154"/>
      <c r="C17" s="154"/>
      <c r="D17" s="154"/>
      <c r="E17" s="154"/>
      <c r="F17" s="154"/>
    </row>
    <row r="18" spans="2:6" ht="15" customHeight="1" x14ac:dyDescent="0.15">
      <c r="B18" s="154" t="s">
        <v>4</v>
      </c>
      <c r="C18" s="154"/>
      <c r="D18" s="154"/>
      <c r="E18" s="154"/>
      <c r="F18" s="154"/>
    </row>
    <row r="19" spans="2:6" ht="36.6" customHeight="1" x14ac:dyDescent="0.15">
      <c r="B19" s="154"/>
      <c r="C19" s="154"/>
      <c r="D19" s="154"/>
      <c r="E19" s="154"/>
      <c r="F19" s="154"/>
    </row>
    <row r="20" spans="2:6" ht="12.75" customHeight="1" x14ac:dyDescent="0.15">
      <c r="B20" s="154" t="s">
        <v>5</v>
      </c>
      <c r="C20" s="154"/>
      <c r="D20" s="154"/>
      <c r="E20" s="154"/>
      <c r="F20" s="154"/>
    </row>
    <row r="21" spans="2:6" ht="12.75" customHeight="1" x14ac:dyDescent="0.15">
      <c r="B21" s="154"/>
      <c r="C21" s="154"/>
      <c r="D21" s="154"/>
      <c r="E21" s="154"/>
      <c r="F21" s="154"/>
    </row>
    <row r="22" spans="2:6" ht="12.75" customHeight="1" x14ac:dyDescent="0.15">
      <c r="B22" s="154"/>
      <c r="C22" s="154"/>
      <c r="D22" s="154"/>
      <c r="E22" s="154"/>
      <c r="F22" s="154"/>
    </row>
    <row r="23" spans="2:6" ht="12.75" customHeight="1" x14ac:dyDescent="0.15">
      <c r="B23" s="154"/>
      <c r="C23" s="154"/>
      <c r="D23" s="154"/>
      <c r="E23" s="154"/>
      <c r="F23" s="154"/>
    </row>
    <row r="24" spans="2:6" ht="12.75" customHeight="1" x14ac:dyDescent="0.15">
      <c r="B24" s="154" t="s">
        <v>6</v>
      </c>
      <c r="C24" s="154"/>
      <c r="D24" s="154"/>
      <c r="E24" s="154"/>
      <c r="F24" s="154"/>
    </row>
    <row r="25" spans="2:6" ht="31.5" customHeight="1" x14ac:dyDescent="0.15">
      <c r="B25" s="154"/>
      <c r="C25" s="154"/>
      <c r="D25" s="154"/>
      <c r="E25" s="154"/>
      <c r="F25" s="154"/>
    </row>
    <row r="26" spans="2:6" ht="15" customHeight="1" x14ac:dyDescent="0.15">
      <c r="B26" s="154" t="s">
        <v>7</v>
      </c>
      <c r="C26" s="154"/>
      <c r="D26" s="154"/>
      <c r="E26" s="154"/>
      <c r="F26" s="154"/>
    </row>
    <row r="27" spans="2:6" ht="15" customHeight="1" x14ac:dyDescent="0.15">
      <c r="B27" s="154"/>
      <c r="C27" s="154"/>
      <c r="D27" s="154"/>
      <c r="E27" s="154"/>
      <c r="F27" s="154"/>
    </row>
    <row r="28" spans="2:6" ht="15" customHeight="1" x14ac:dyDescent="0.15"/>
  </sheetData>
  <mergeCells count="8">
    <mergeCell ref="B24:F25"/>
    <mergeCell ref="B26:F27"/>
    <mergeCell ref="B1:E1"/>
    <mergeCell ref="B4:F7"/>
    <mergeCell ref="B11:F15"/>
    <mergeCell ref="B16:F17"/>
    <mergeCell ref="B18:F19"/>
    <mergeCell ref="B20:F23"/>
  </mergeCells>
  <phoneticPr fontId="25"/>
  <printOptions horizontalCentered="1"/>
  <pageMargins left="0.23622047244094491" right="0.23622047244094491" top="0.74803149606299213" bottom="0.74803149606299213" header="0.31496062992125984" footer="0.31496062992125984"/>
  <pageSetup paperSize="9" scale="10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3A488-6237-4F52-83E1-F1DB515F5627}">
  <sheetPr>
    <pageSetUpPr fitToPage="1"/>
  </sheetPr>
  <dimension ref="A1:P13"/>
  <sheetViews>
    <sheetView zoomScaleNormal="100" zoomScaleSheetLayoutView="100" workbookViewId="0">
      <selection activeCell="B1" sqref="B1:C1"/>
    </sheetView>
  </sheetViews>
  <sheetFormatPr defaultColWidth="9" defaultRowHeight="13.5" x14ac:dyDescent="0.15"/>
  <cols>
    <col min="1" max="1" width="2.625" style="97" customWidth="1"/>
    <col min="2" max="2" width="9" style="97"/>
    <col min="3" max="3" width="32" style="98" customWidth="1"/>
    <col min="4" max="4" width="11.875" style="97" customWidth="1"/>
    <col min="5" max="5" width="43.875" style="97" customWidth="1"/>
    <col min="6" max="6" width="26.375" style="97" customWidth="1"/>
    <col min="7" max="7" width="1.875" style="97" customWidth="1"/>
    <col min="8" max="16384" width="9" style="97"/>
  </cols>
  <sheetData>
    <row r="1" spans="1:16" s="88" customFormat="1" ht="23.65" customHeight="1" x14ac:dyDescent="0.15">
      <c r="B1" s="175" t="s">
        <v>8</v>
      </c>
      <c r="C1" s="176"/>
      <c r="D1" s="1"/>
    </row>
    <row r="2" spans="1:16" s="88" customFormat="1" ht="9.6" customHeight="1" x14ac:dyDescent="0.15">
      <c r="C2" s="54"/>
    </row>
    <row r="3" spans="1:16" s="88" customFormat="1" ht="18" customHeight="1" x14ac:dyDescent="0.15">
      <c r="B3" s="53" t="str">
        <f>コード!$A$1</f>
        <v>炭酸二カリウム（産業上の使用者）</v>
      </c>
      <c r="C3" s="54"/>
    </row>
    <row r="4" spans="1:16" s="55" customFormat="1" ht="14.65" customHeight="1" thickBot="1" x14ac:dyDescent="0.2">
      <c r="A4" s="89"/>
      <c r="C4" s="56"/>
      <c r="P4" s="90"/>
    </row>
    <row r="5" spans="1:16" s="91" customFormat="1" ht="17.25" customHeight="1" thickBot="1" x14ac:dyDescent="0.2">
      <c r="B5" s="177" t="s">
        <v>9</v>
      </c>
      <c r="C5" s="178"/>
      <c r="D5" s="179"/>
      <c r="E5" s="180"/>
      <c r="F5" s="21"/>
      <c r="G5" s="92"/>
      <c r="H5" s="92"/>
      <c r="I5" s="92"/>
      <c r="J5" s="92"/>
      <c r="K5" s="92"/>
      <c r="L5" s="93"/>
    </row>
    <row r="6" spans="1:16" s="91" customFormat="1" ht="17.25" customHeight="1" x14ac:dyDescent="0.15">
      <c r="B6" s="181"/>
      <c r="C6" s="181"/>
      <c r="D6" s="181"/>
      <c r="E6" s="181"/>
      <c r="F6" s="182"/>
      <c r="G6" s="182"/>
      <c r="H6" s="182"/>
      <c r="I6" s="92"/>
      <c r="J6" s="92"/>
      <c r="K6" s="92"/>
      <c r="L6" s="92"/>
      <c r="M6" s="92"/>
      <c r="N6" s="93"/>
    </row>
    <row r="7" spans="1:16" s="91" customFormat="1" ht="20.100000000000001" customHeight="1" x14ac:dyDescent="0.15">
      <c r="B7" s="183" t="s">
        <v>10</v>
      </c>
      <c r="C7" s="184"/>
      <c r="D7" s="184"/>
      <c r="E7" s="184"/>
      <c r="F7" s="185"/>
      <c r="G7" s="94"/>
      <c r="H7" s="94"/>
      <c r="I7" s="92"/>
      <c r="J7" s="92"/>
      <c r="K7" s="92"/>
      <c r="L7" s="92"/>
      <c r="M7" s="92"/>
      <c r="N7" s="93"/>
    </row>
    <row r="8" spans="1:16" s="91" customFormat="1" ht="24" customHeight="1" x14ac:dyDescent="0.15">
      <c r="B8" s="168" t="s">
        <v>11</v>
      </c>
      <c r="C8" s="169"/>
      <c r="D8" s="169"/>
      <c r="E8" s="169"/>
      <c r="F8" s="170"/>
      <c r="G8" s="94"/>
      <c r="H8" s="94"/>
      <c r="I8" s="92"/>
      <c r="J8" s="92"/>
      <c r="K8" s="92"/>
      <c r="L8" s="92"/>
      <c r="M8" s="92"/>
      <c r="N8" s="93"/>
    </row>
    <row r="9" spans="1:16" s="88" customFormat="1" x14ac:dyDescent="0.15">
      <c r="C9" s="54"/>
    </row>
    <row r="10" spans="1:16" s="88" customFormat="1" ht="18" customHeight="1" x14ac:dyDescent="0.15">
      <c r="B10" s="171" t="s">
        <v>12</v>
      </c>
      <c r="C10" s="173" t="s">
        <v>13</v>
      </c>
      <c r="D10" s="171" t="s">
        <v>14</v>
      </c>
      <c r="E10" s="95" t="s">
        <v>15</v>
      </c>
    </row>
    <row r="11" spans="1:16" s="88" customFormat="1" ht="17.100000000000001" customHeight="1" x14ac:dyDescent="0.15">
      <c r="B11" s="172"/>
      <c r="C11" s="174"/>
      <c r="D11" s="172"/>
      <c r="E11" s="96" t="s">
        <v>16</v>
      </c>
    </row>
    <row r="12" spans="1:16" s="88" customFormat="1" ht="17.100000000000001" customHeight="1" x14ac:dyDescent="0.15">
      <c r="B12" s="20">
        <v>1</v>
      </c>
      <c r="C12" s="57" t="s">
        <v>80</v>
      </c>
      <c r="D12" s="19"/>
      <c r="E12" s="99"/>
    </row>
    <row r="13" spans="1:16" ht="16.5" customHeight="1" x14ac:dyDescent="0.15">
      <c r="B13" s="20">
        <v>2</v>
      </c>
      <c r="C13" s="57" t="s">
        <v>45</v>
      </c>
      <c r="D13" s="19"/>
      <c r="E13" s="99"/>
      <c r="F13" s="18"/>
    </row>
  </sheetData>
  <mergeCells count="10">
    <mergeCell ref="B8:F8"/>
    <mergeCell ref="B10:B11"/>
    <mergeCell ref="C10:C11"/>
    <mergeCell ref="D10:D11"/>
    <mergeCell ref="B1:C1"/>
    <mergeCell ref="B5:C5"/>
    <mergeCell ref="D5:E5"/>
    <mergeCell ref="B6:E6"/>
    <mergeCell ref="F6:H6"/>
    <mergeCell ref="B7:F7"/>
  </mergeCells>
  <phoneticPr fontId="25"/>
  <dataValidations count="1">
    <dataValidation type="list" allowBlank="1" showInputMessage="1" sqref="E12:E13" xr:uid="{C3A1B621-F333-4844-96E4-25BB7B879D1A}">
      <formula1>"有, 提出なし"</formula1>
    </dataValidation>
  </dataValidations>
  <pageMargins left="0.23622047244094491" right="0.35433070866141736"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B3A4F-7B1E-4B43-8DA5-50F62EAD92EF}">
  <dimension ref="A1:P19"/>
  <sheetViews>
    <sheetView zoomScaleNormal="100" zoomScaleSheetLayoutView="100" workbookViewId="0">
      <selection activeCell="B1" sqref="B1:D1"/>
    </sheetView>
  </sheetViews>
  <sheetFormatPr defaultColWidth="9" defaultRowHeight="13.5" x14ac:dyDescent="0.15"/>
  <cols>
    <col min="1" max="1" width="2.625" style="22" customWidth="1"/>
    <col min="2" max="2" width="6.875" style="22" customWidth="1"/>
    <col min="3" max="3" width="18.5" style="22" customWidth="1"/>
    <col min="4" max="4" width="11.625" style="22" customWidth="1"/>
    <col min="5" max="5" width="43.125" style="22" customWidth="1"/>
    <col min="6" max="6" width="27.5" style="22" customWidth="1"/>
    <col min="7" max="7" width="2" style="22" customWidth="1"/>
    <col min="8" max="16384" width="9" style="22"/>
  </cols>
  <sheetData>
    <row r="1" spans="1:16" s="88" customFormat="1" ht="23.65" customHeight="1" x14ac:dyDescent="0.15">
      <c r="B1" s="189" t="s">
        <v>17</v>
      </c>
      <c r="C1" s="190"/>
      <c r="D1" s="191"/>
      <c r="E1" s="1"/>
    </row>
    <row r="2" spans="1:16" s="88" customFormat="1" ht="9.6" customHeight="1" x14ac:dyDescent="0.15">
      <c r="B2" s="151"/>
      <c r="C2" s="151"/>
      <c r="D2" s="151"/>
      <c r="E2" s="151"/>
    </row>
    <row r="3" spans="1:16" s="88" customFormat="1" ht="17.25" x14ac:dyDescent="0.15">
      <c r="B3" s="149" t="str">
        <f>コード!$A$1</f>
        <v>炭酸二カリウム（産業上の使用者）</v>
      </c>
      <c r="C3" s="151"/>
      <c r="D3" s="151"/>
      <c r="E3" s="151"/>
    </row>
    <row r="4" spans="1:16" s="55" customFormat="1" ht="11.65" customHeight="1" thickBot="1" x14ac:dyDescent="0.2">
      <c r="A4" s="89"/>
      <c r="P4" s="90"/>
    </row>
    <row r="5" spans="1:16" s="91" customFormat="1" ht="17.25" customHeight="1" thickBot="1" x14ac:dyDescent="0.2">
      <c r="B5" s="177" t="s">
        <v>9</v>
      </c>
      <c r="C5" s="178"/>
      <c r="D5" s="187" t="str">
        <f>IF(様式一覧表!D5="","",様式一覧表!D5)</f>
        <v/>
      </c>
      <c r="E5" s="188"/>
      <c r="F5" s="31"/>
      <c r="G5" s="92"/>
      <c r="H5" s="92"/>
      <c r="I5" s="92"/>
      <c r="J5" s="92"/>
      <c r="K5" s="92"/>
      <c r="L5" s="93"/>
    </row>
    <row r="6" spans="1:16" s="91" customFormat="1" ht="12" customHeight="1" x14ac:dyDescent="0.15">
      <c r="B6" s="181"/>
      <c r="C6" s="181"/>
      <c r="D6" s="181"/>
      <c r="E6" s="181"/>
      <c r="F6" s="100"/>
      <c r="G6" s="100"/>
      <c r="H6" s="100"/>
      <c r="I6" s="92"/>
      <c r="J6" s="92"/>
      <c r="K6" s="92"/>
      <c r="L6" s="92"/>
      <c r="M6" s="92"/>
      <c r="N6" s="93"/>
    </row>
    <row r="7" spans="1:16" s="91" customFormat="1" ht="23.65" customHeight="1" x14ac:dyDescent="0.15">
      <c r="B7" s="183" t="s">
        <v>10</v>
      </c>
      <c r="C7" s="184"/>
      <c r="D7" s="184"/>
      <c r="E7" s="184"/>
      <c r="F7" s="185"/>
      <c r="G7" s="94"/>
      <c r="H7" s="94"/>
      <c r="I7" s="92"/>
      <c r="J7" s="92"/>
      <c r="K7" s="92"/>
      <c r="L7" s="92"/>
      <c r="M7" s="92"/>
      <c r="N7" s="93"/>
    </row>
    <row r="8" spans="1:16" s="91" customFormat="1" ht="21.6" customHeight="1" x14ac:dyDescent="0.15">
      <c r="B8" s="192" t="s">
        <v>18</v>
      </c>
      <c r="C8" s="193"/>
      <c r="D8" s="193"/>
      <c r="E8" s="193"/>
      <c r="F8" s="194"/>
      <c r="G8" s="94"/>
      <c r="H8" s="94"/>
      <c r="I8" s="92"/>
      <c r="J8" s="92"/>
      <c r="K8" s="92"/>
      <c r="L8" s="92"/>
      <c r="M8" s="92"/>
      <c r="N8" s="93"/>
    </row>
    <row r="9" spans="1:16" s="91" customFormat="1" ht="43.15" customHeight="1" x14ac:dyDescent="0.15">
      <c r="B9" s="192" t="s">
        <v>19</v>
      </c>
      <c r="C9" s="193"/>
      <c r="D9" s="193"/>
      <c r="E9" s="193"/>
      <c r="F9" s="194"/>
      <c r="G9" s="94"/>
      <c r="H9" s="94"/>
      <c r="I9" s="92"/>
      <c r="J9" s="92"/>
      <c r="K9" s="92"/>
      <c r="L9" s="92"/>
      <c r="M9" s="92"/>
      <c r="N9" s="93"/>
    </row>
    <row r="10" spans="1:16" s="91" customFormat="1" ht="42.6" customHeight="1" x14ac:dyDescent="0.15">
      <c r="B10" s="168" t="s">
        <v>20</v>
      </c>
      <c r="C10" s="169"/>
      <c r="D10" s="169"/>
      <c r="E10" s="169"/>
      <c r="F10" s="170"/>
      <c r="G10" s="94"/>
      <c r="H10" s="94"/>
      <c r="I10" s="92"/>
      <c r="J10" s="92"/>
      <c r="K10" s="92"/>
      <c r="L10" s="92"/>
      <c r="M10" s="92"/>
      <c r="N10" s="93"/>
    </row>
    <row r="11" spans="1:16" s="88" customFormat="1" ht="12" customHeight="1" x14ac:dyDescent="0.15"/>
    <row r="12" spans="1:16" s="88" customFormat="1" ht="16.5" customHeight="1" x14ac:dyDescent="0.15">
      <c r="B12" s="186" t="s">
        <v>12</v>
      </c>
      <c r="C12" s="186" t="s">
        <v>21</v>
      </c>
      <c r="D12" s="186" t="s">
        <v>14</v>
      </c>
      <c r="E12" s="30" t="s">
        <v>22</v>
      </c>
      <c r="F12" s="22"/>
    </row>
    <row r="13" spans="1:16" s="88" customFormat="1" ht="21" customHeight="1" x14ac:dyDescent="0.15">
      <c r="B13" s="186"/>
      <c r="C13" s="186"/>
      <c r="D13" s="186"/>
      <c r="E13" s="29" t="s">
        <v>23</v>
      </c>
    </row>
    <row r="14" spans="1:16" ht="15.75" x14ac:dyDescent="0.15">
      <c r="B14" s="28">
        <v>1</v>
      </c>
      <c r="C14" s="147" t="s">
        <v>24</v>
      </c>
      <c r="D14" s="43"/>
      <c r="E14" s="99"/>
    </row>
    <row r="15" spans="1:16" ht="15.75" x14ac:dyDescent="0.15">
      <c r="B15" s="28">
        <v>2</v>
      </c>
      <c r="C15" s="147" t="s">
        <v>25</v>
      </c>
      <c r="D15" s="27"/>
      <c r="E15" s="99"/>
    </row>
    <row r="16" spans="1:16" ht="15.75" x14ac:dyDescent="0.15">
      <c r="B16" s="28">
        <v>3</v>
      </c>
      <c r="C16" s="147" t="s">
        <v>26</v>
      </c>
      <c r="D16" s="27"/>
      <c r="E16" s="99"/>
    </row>
    <row r="17" spans="2:5" ht="15.75" x14ac:dyDescent="0.15">
      <c r="B17" s="28">
        <v>4</v>
      </c>
      <c r="C17" s="147" t="s">
        <v>27</v>
      </c>
      <c r="D17" s="27"/>
      <c r="E17" s="99"/>
    </row>
    <row r="18" spans="2:5" ht="15.75" x14ac:dyDescent="0.15">
      <c r="B18" s="28">
        <v>5</v>
      </c>
      <c r="C18" s="147" t="s">
        <v>46</v>
      </c>
      <c r="D18" s="27"/>
      <c r="E18" s="99"/>
    </row>
    <row r="19" spans="2:5" ht="15.75" x14ac:dyDescent="0.15">
      <c r="B19" s="26"/>
      <c r="C19" s="25"/>
      <c r="D19" s="24"/>
      <c r="E19" s="23"/>
    </row>
  </sheetData>
  <mergeCells count="11">
    <mergeCell ref="B1:D1"/>
    <mergeCell ref="B7:F7"/>
    <mergeCell ref="B8:F8"/>
    <mergeCell ref="B9:F9"/>
    <mergeCell ref="B10:F10"/>
    <mergeCell ref="B12:B13"/>
    <mergeCell ref="C12:C13"/>
    <mergeCell ref="D12:D13"/>
    <mergeCell ref="B5:C5"/>
    <mergeCell ref="D5:E5"/>
    <mergeCell ref="B6:E6"/>
  </mergeCells>
  <phoneticPr fontId="25"/>
  <dataValidations count="1">
    <dataValidation type="list" allowBlank="1" showInputMessage="1" sqref="E14:E19" xr:uid="{00000000-0002-0000-0100-000000000000}">
      <formula1>"添付なし, "</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77BEB-1D4F-436A-B437-82CDE2F005D0}">
  <dimension ref="A1:U35"/>
  <sheetViews>
    <sheetView tabSelected="1" view="pageBreakPreview" zoomScaleNormal="100" zoomScaleSheetLayoutView="100" workbookViewId="0">
      <selection activeCell="N27" sqref="N27"/>
    </sheetView>
  </sheetViews>
  <sheetFormatPr defaultRowHeight="13.5" x14ac:dyDescent="0.15"/>
  <cols>
    <col min="1" max="1" width="2.125" customWidth="1"/>
  </cols>
  <sheetData>
    <row r="1" spans="1:21" ht="17.25" x14ac:dyDescent="0.15">
      <c r="A1" s="104"/>
      <c r="B1" s="105" t="str">
        <f>'[1]コード '!$A$1</f>
        <v>炭酸カリウム（産業上の使用者）</v>
      </c>
      <c r="C1" s="104"/>
      <c r="D1" s="104"/>
      <c r="E1" s="104"/>
      <c r="F1" s="104"/>
      <c r="G1" s="104"/>
      <c r="H1" s="104"/>
      <c r="I1" s="104"/>
      <c r="J1" s="104"/>
      <c r="K1" s="104"/>
      <c r="L1" s="104"/>
      <c r="M1" s="104"/>
      <c r="N1" s="104"/>
      <c r="O1" s="104"/>
      <c r="P1" s="104"/>
      <c r="Q1" s="104"/>
      <c r="R1" s="104"/>
      <c r="S1" s="104"/>
      <c r="T1" s="104"/>
      <c r="U1" s="104"/>
    </row>
    <row r="2" spans="1:21" ht="14.25" x14ac:dyDescent="0.15">
      <c r="A2" s="104"/>
      <c r="B2" s="106" t="s">
        <v>56</v>
      </c>
      <c r="C2" s="104"/>
      <c r="D2" s="104"/>
      <c r="E2" s="104"/>
      <c r="F2" s="104"/>
      <c r="G2" s="104"/>
      <c r="H2" s="104"/>
      <c r="I2" s="104"/>
      <c r="J2" s="104"/>
      <c r="K2" s="104"/>
      <c r="L2" s="104"/>
      <c r="M2" s="104"/>
      <c r="N2" s="104"/>
      <c r="O2" s="104"/>
      <c r="P2" s="104"/>
      <c r="Q2" s="104"/>
      <c r="R2" s="104"/>
      <c r="S2" s="104"/>
      <c r="T2" s="104"/>
      <c r="U2" s="104"/>
    </row>
    <row r="3" spans="1:21" ht="14.25" thickBot="1" x14ac:dyDescent="0.2">
      <c r="A3" s="107"/>
      <c r="B3" s="107"/>
      <c r="C3" s="107"/>
      <c r="D3" s="107"/>
      <c r="E3" s="108"/>
      <c r="F3" s="107"/>
      <c r="G3" s="107"/>
      <c r="H3" s="107"/>
      <c r="I3" s="107"/>
      <c r="J3" s="107"/>
      <c r="K3" s="107"/>
      <c r="L3" s="107"/>
      <c r="M3" s="107"/>
      <c r="N3" s="107"/>
      <c r="O3" s="107"/>
      <c r="P3" s="109"/>
      <c r="Q3" s="109"/>
      <c r="R3" s="107"/>
      <c r="S3" s="107"/>
      <c r="T3" s="109"/>
      <c r="U3" s="110"/>
    </row>
    <row r="4" spans="1:21" ht="14.25" thickBot="1" x14ac:dyDescent="0.2">
      <c r="A4" s="111"/>
      <c r="B4" s="233" t="s">
        <v>9</v>
      </c>
      <c r="C4" s="234"/>
      <c r="D4" s="235" t="str">
        <f>IF(様式一覧表!D5="","",様式一覧表!D5)</f>
        <v/>
      </c>
      <c r="E4" s="236"/>
      <c r="F4" s="236"/>
      <c r="G4" s="236"/>
      <c r="H4" s="236"/>
      <c r="I4" s="188"/>
      <c r="J4" s="112"/>
      <c r="K4" s="112"/>
      <c r="L4" s="112"/>
      <c r="M4" s="112"/>
      <c r="N4" s="112"/>
      <c r="O4" s="112"/>
      <c r="P4" s="104"/>
      <c r="Q4" s="104"/>
      <c r="R4" s="107"/>
      <c r="S4" s="107"/>
      <c r="T4" s="111"/>
      <c r="U4" s="111"/>
    </row>
    <row r="5" spans="1:21" x14ac:dyDescent="0.15">
      <c r="A5" s="113"/>
      <c r="B5" s="114"/>
      <c r="C5" s="114"/>
      <c r="D5" s="114"/>
      <c r="E5" s="115"/>
      <c r="F5" s="114"/>
      <c r="G5" s="114"/>
      <c r="H5" s="114"/>
      <c r="I5" s="114"/>
      <c r="J5" s="114"/>
      <c r="K5" s="114"/>
      <c r="L5" s="114"/>
      <c r="M5" s="114"/>
      <c r="N5" s="114"/>
      <c r="O5" s="114"/>
      <c r="P5" s="114"/>
      <c r="Q5" s="114"/>
      <c r="R5" s="114"/>
      <c r="S5" s="114"/>
      <c r="T5" s="114"/>
      <c r="U5" s="114"/>
    </row>
    <row r="6" spans="1:21" ht="33" customHeight="1" x14ac:dyDescent="0.15">
      <c r="A6" s="104"/>
      <c r="B6" s="237" t="s">
        <v>57</v>
      </c>
      <c r="C6" s="237"/>
      <c r="D6" s="237"/>
      <c r="E6" s="237"/>
      <c r="F6" s="237"/>
      <c r="G6" s="237"/>
      <c r="H6" s="237"/>
      <c r="I6" s="237"/>
      <c r="J6" s="237"/>
      <c r="K6" s="237"/>
      <c r="L6" s="237"/>
      <c r="M6" s="237"/>
      <c r="N6" s="237"/>
      <c r="O6" s="237"/>
      <c r="P6" s="237"/>
      <c r="Q6" s="237"/>
      <c r="R6" s="237"/>
      <c r="S6" s="237"/>
      <c r="T6" s="116"/>
      <c r="U6" s="116"/>
    </row>
    <row r="7" spans="1:21" x14ac:dyDescent="0.15">
      <c r="A7" s="104"/>
      <c r="B7" s="238" t="s">
        <v>58</v>
      </c>
      <c r="C7" s="239"/>
      <c r="D7" s="239"/>
      <c r="E7" s="239"/>
      <c r="F7" s="239"/>
      <c r="G7" s="239"/>
      <c r="H7" s="239"/>
      <c r="I7" s="239"/>
      <c r="J7" s="239"/>
      <c r="K7" s="239"/>
      <c r="L7" s="239"/>
      <c r="M7" s="239"/>
      <c r="N7" s="239"/>
      <c r="O7" s="239"/>
      <c r="P7" s="239"/>
      <c r="Q7" s="239"/>
      <c r="R7" s="239"/>
      <c r="S7" s="240"/>
      <c r="T7" s="117"/>
      <c r="U7" s="117"/>
    </row>
    <row r="8" spans="1:21" x14ac:dyDescent="0.15">
      <c r="A8" s="104"/>
      <c r="B8" s="241" t="s">
        <v>59</v>
      </c>
      <c r="C8" s="237"/>
      <c r="D8" s="237"/>
      <c r="E8" s="237"/>
      <c r="F8" s="237"/>
      <c r="G8" s="237"/>
      <c r="H8" s="237"/>
      <c r="I8" s="237"/>
      <c r="J8" s="237"/>
      <c r="K8" s="237"/>
      <c r="L8" s="237"/>
      <c r="M8" s="237"/>
      <c r="N8" s="237"/>
      <c r="O8" s="237"/>
      <c r="P8" s="237"/>
      <c r="Q8" s="237"/>
      <c r="R8" s="237"/>
      <c r="S8" s="242"/>
      <c r="T8" s="117"/>
      <c r="U8" s="117"/>
    </row>
    <row r="9" spans="1:21" x14ac:dyDescent="0.15">
      <c r="A9" s="104" t="s">
        <v>60</v>
      </c>
      <c r="B9" s="118" t="s">
        <v>61</v>
      </c>
      <c r="C9" s="231" t="s">
        <v>62</v>
      </c>
      <c r="D9" s="231"/>
      <c r="E9" s="231"/>
      <c r="F9" s="231"/>
      <c r="G9" s="231"/>
      <c r="H9" s="231"/>
      <c r="I9" s="231"/>
      <c r="J9" s="231"/>
      <c r="K9" s="231"/>
      <c r="L9" s="231"/>
      <c r="M9" s="231"/>
      <c r="N9" s="231"/>
      <c r="O9" s="231"/>
      <c r="P9" s="231"/>
      <c r="Q9" s="231"/>
      <c r="R9" s="231"/>
      <c r="S9" s="232"/>
      <c r="T9" s="116"/>
      <c r="U9" s="116"/>
    </row>
    <row r="10" spans="1:21" x14ac:dyDescent="0.15">
      <c r="A10" s="104"/>
      <c r="B10" s="119" t="s">
        <v>63</v>
      </c>
      <c r="C10" s="222" t="s">
        <v>64</v>
      </c>
      <c r="D10" s="222"/>
      <c r="E10" s="223"/>
      <c r="F10" s="223"/>
      <c r="G10" s="223"/>
      <c r="H10" s="223"/>
      <c r="I10" s="223"/>
      <c r="J10" s="223"/>
      <c r="K10" s="223"/>
      <c r="L10" s="223"/>
      <c r="M10" s="223"/>
      <c r="N10" s="223"/>
      <c r="O10" s="223"/>
      <c r="P10" s="223"/>
      <c r="Q10" s="223"/>
      <c r="R10" s="223"/>
      <c r="S10" s="224"/>
      <c r="T10" s="116"/>
      <c r="U10" s="116"/>
    </row>
    <row r="11" spans="1:21" x14ac:dyDescent="0.15">
      <c r="A11" s="104"/>
      <c r="B11" s="120"/>
      <c r="C11" s="120"/>
      <c r="D11" s="120"/>
      <c r="E11" s="121"/>
      <c r="F11" s="121"/>
      <c r="G11" s="121"/>
      <c r="H11" s="121"/>
      <c r="I11" s="121"/>
      <c r="J11" s="121"/>
      <c r="K11" s="121"/>
      <c r="L11" s="121"/>
      <c r="M11" s="121"/>
      <c r="N11" s="121"/>
      <c r="O11" s="121"/>
      <c r="P11" s="121"/>
      <c r="Q11" s="121"/>
      <c r="R11" s="121"/>
      <c r="S11" s="121"/>
      <c r="T11" s="117"/>
      <c r="U11" s="117"/>
    </row>
    <row r="12" spans="1:21" ht="14.25" thickBot="1" x14ac:dyDescent="0.2">
      <c r="A12" s="104"/>
      <c r="B12" s="122" t="s">
        <v>65</v>
      </c>
      <c r="C12" s="122"/>
      <c r="D12" s="122"/>
      <c r="E12" s="121"/>
      <c r="F12" s="121"/>
      <c r="G12" s="121"/>
      <c r="H12" s="121"/>
      <c r="I12" s="121"/>
      <c r="J12" s="121"/>
      <c r="K12" s="121"/>
      <c r="L12" s="121"/>
      <c r="M12" s="121"/>
      <c r="N12" s="121"/>
      <c r="O12" s="121"/>
      <c r="P12" s="121"/>
      <c r="Q12" s="121"/>
      <c r="R12" s="121"/>
      <c r="S12" s="121"/>
      <c r="T12" s="117"/>
      <c r="U12" s="117"/>
    </row>
    <row r="13" spans="1:21" x14ac:dyDescent="0.15">
      <c r="A13" s="104"/>
      <c r="B13" s="213" t="s">
        <v>66</v>
      </c>
      <c r="C13" s="214"/>
      <c r="D13" s="214"/>
      <c r="E13" s="214"/>
      <c r="F13" s="215"/>
      <c r="G13" s="207" t="s">
        <v>28</v>
      </c>
      <c r="H13" s="208"/>
      <c r="I13" s="209"/>
      <c r="J13" s="207" t="s">
        <v>67</v>
      </c>
      <c r="K13" s="208"/>
      <c r="L13" s="209"/>
      <c r="M13" s="207" t="s">
        <v>68</v>
      </c>
      <c r="N13" s="208"/>
      <c r="O13" s="209"/>
      <c r="P13" s="207" t="s">
        <v>69</v>
      </c>
      <c r="Q13" s="208"/>
      <c r="R13" s="209"/>
      <c r="S13" s="195" t="s">
        <v>70</v>
      </c>
      <c r="T13" s="104"/>
      <c r="U13" s="104"/>
    </row>
    <row r="14" spans="1:21" ht="14.25" x14ac:dyDescent="0.15">
      <c r="A14" s="104"/>
      <c r="B14" s="225" t="s">
        <v>40</v>
      </c>
      <c r="C14" s="226"/>
      <c r="D14" s="226"/>
      <c r="E14" s="226"/>
      <c r="F14" s="123" t="s">
        <v>71</v>
      </c>
      <c r="G14" s="124"/>
      <c r="H14" s="125"/>
      <c r="I14" s="126" t="s">
        <v>71</v>
      </c>
      <c r="J14" s="124"/>
      <c r="K14" s="125"/>
      <c r="L14" s="126" t="s">
        <v>71</v>
      </c>
      <c r="M14" s="124"/>
      <c r="N14" s="125"/>
      <c r="O14" s="126" t="s">
        <v>71</v>
      </c>
      <c r="P14" s="124"/>
      <c r="Q14" s="125"/>
      <c r="R14" s="123" t="s">
        <v>71</v>
      </c>
      <c r="S14" s="196"/>
      <c r="T14" s="104"/>
      <c r="U14" s="104"/>
    </row>
    <row r="15" spans="1:21" ht="14.25" x14ac:dyDescent="0.15">
      <c r="A15" s="104"/>
      <c r="B15" s="227"/>
      <c r="C15" s="228"/>
      <c r="D15" s="228"/>
      <c r="E15" s="228"/>
      <c r="F15" s="123" t="s">
        <v>71</v>
      </c>
      <c r="G15" s="124"/>
      <c r="H15" s="125"/>
      <c r="I15" s="126" t="s">
        <v>71</v>
      </c>
      <c r="J15" s="124"/>
      <c r="K15" s="125"/>
      <c r="L15" s="126" t="s">
        <v>71</v>
      </c>
      <c r="M15" s="124"/>
      <c r="N15" s="125"/>
      <c r="O15" s="126" t="s">
        <v>71</v>
      </c>
      <c r="P15" s="124"/>
      <c r="Q15" s="125"/>
      <c r="R15" s="123" t="s">
        <v>71</v>
      </c>
      <c r="S15" s="196"/>
      <c r="T15" s="104"/>
      <c r="U15" s="104"/>
    </row>
    <row r="16" spans="1:21" ht="15" thickBot="1" x14ac:dyDescent="0.2">
      <c r="A16" s="104"/>
      <c r="B16" s="229"/>
      <c r="C16" s="230"/>
      <c r="D16" s="230"/>
      <c r="E16" s="230"/>
      <c r="F16" s="127" t="s">
        <v>71</v>
      </c>
      <c r="G16" s="128"/>
      <c r="H16" s="129"/>
      <c r="I16" s="130" t="s">
        <v>71</v>
      </c>
      <c r="J16" s="128"/>
      <c r="K16" s="129"/>
      <c r="L16" s="130" t="s">
        <v>71</v>
      </c>
      <c r="M16" s="128"/>
      <c r="N16" s="129"/>
      <c r="O16" s="130" t="s">
        <v>71</v>
      </c>
      <c r="P16" s="128"/>
      <c r="Q16" s="129"/>
      <c r="R16" s="127" t="s">
        <v>71</v>
      </c>
      <c r="S16" s="197"/>
      <c r="T16" s="104"/>
      <c r="U16" s="104"/>
    </row>
    <row r="17" spans="1:21" x14ac:dyDescent="0.15">
      <c r="A17" s="104"/>
      <c r="B17" s="104"/>
      <c r="C17" s="104"/>
      <c r="D17" s="104"/>
      <c r="E17" s="104"/>
      <c r="F17" s="104"/>
      <c r="G17" s="104"/>
      <c r="H17" s="104"/>
      <c r="I17" s="104"/>
      <c r="J17" s="104"/>
      <c r="K17" s="104"/>
      <c r="L17" s="104"/>
      <c r="M17" s="104"/>
      <c r="N17" s="104"/>
      <c r="O17" s="104"/>
      <c r="P17" s="104"/>
      <c r="Q17" s="104"/>
      <c r="R17" s="104"/>
      <c r="S17" s="104"/>
      <c r="T17" s="104"/>
      <c r="U17" s="104"/>
    </row>
    <row r="18" spans="1:21" ht="14.25" thickBot="1" x14ac:dyDescent="0.2">
      <c r="A18" s="104"/>
      <c r="B18" s="122" t="s">
        <v>72</v>
      </c>
      <c r="C18" s="122"/>
      <c r="D18" s="122"/>
      <c r="E18" s="121"/>
      <c r="F18" s="121"/>
      <c r="G18" s="121"/>
      <c r="H18" s="121"/>
      <c r="I18" s="121"/>
      <c r="J18" s="121"/>
      <c r="K18" s="121"/>
      <c r="L18" s="121"/>
      <c r="M18" s="121"/>
      <c r="N18" s="121"/>
      <c r="O18" s="121"/>
      <c r="P18" s="121"/>
      <c r="Q18" s="121"/>
      <c r="R18" s="121"/>
      <c r="S18" s="121"/>
      <c r="T18" s="117"/>
      <c r="U18" s="117"/>
    </row>
    <row r="19" spans="1:21" x14ac:dyDescent="0.15">
      <c r="A19" s="104"/>
      <c r="B19" s="213" t="s">
        <v>66</v>
      </c>
      <c r="C19" s="214"/>
      <c r="D19" s="214"/>
      <c r="E19" s="214"/>
      <c r="F19" s="215"/>
      <c r="G19" s="207" t="s">
        <v>28</v>
      </c>
      <c r="H19" s="208"/>
      <c r="I19" s="209"/>
      <c r="J19" s="207" t="s">
        <v>67</v>
      </c>
      <c r="K19" s="208"/>
      <c r="L19" s="209"/>
      <c r="M19" s="207" t="s">
        <v>68</v>
      </c>
      <c r="N19" s="208"/>
      <c r="O19" s="209"/>
      <c r="P19" s="207" t="s">
        <v>69</v>
      </c>
      <c r="Q19" s="208"/>
      <c r="R19" s="209"/>
      <c r="S19" s="195" t="s">
        <v>70</v>
      </c>
      <c r="T19" s="104"/>
      <c r="U19" s="104"/>
    </row>
    <row r="20" spans="1:21" ht="14.25" x14ac:dyDescent="0.15">
      <c r="A20" s="104"/>
      <c r="B20" s="131" t="s">
        <v>73</v>
      </c>
      <c r="C20" s="132"/>
      <c r="D20" s="132"/>
      <c r="E20" s="133" t="s">
        <v>74</v>
      </c>
      <c r="F20" s="123" t="s">
        <v>71</v>
      </c>
      <c r="G20" s="124"/>
      <c r="H20" s="125"/>
      <c r="I20" s="126" t="s">
        <v>71</v>
      </c>
      <c r="J20" s="124"/>
      <c r="K20" s="125"/>
      <c r="L20" s="126" t="s">
        <v>71</v>
      </c>
      <c r="M20" s="124"/>
      <c r="N20" s="125"/>
      <c r="O20" s="126" t="s">
        <v>71</v>
      </c>
      <c r="P20" s="124"/>
      <c r="Q20" s="125"/>
      <c r="R20" s="123" t="s">
        <v>71</v>
      </c>
      <c r="S20" s="196"/>
      <c r="T20" s="104"/>
      <c r="U20" s="104"/>
    </row>
    <row r="21" spans="1:21" ht="14.25" x14ac:dyDescent="0.15">
      <c r="A21" s="104"/>
      <c r="B21" s="131" t="s">
        <v>73</v>
      </c>
      <c r="C21" s="132"/>
      <c r="D21" s="132"/>
      <c r="E21" s="133" t="s">
        <v>74</v>
      </c>
      <c r="F21" s="123" t="s">
        <v>71</v>
      </c>
      <c r="G21" s="124"/>
      <c r="H21" s="125"/>
      <c r="I21" s="126" t="s">
        <v>71</v>
      </c>
      <c r="J21" s="124"/>
      <c r="K21" s="125"/>
      <c r="L21" s="126" t="s">
        <v>71</v>
      </c>
      <c r="M21" s="124"/>
      <c r="N21" s="125"/>
      <c r="O21" s="126" t="s">
        <v>71</v>
      </c>
      <c r="P21" s="124"/>
      <c r="Q21" s="125"/>
      <c r="R21" s="123" t="s">
        <v>71</v>
      </c>
      <c r="S21" s="196"/>
      <c r="T21" s="104"/>
      <c r="U21" s="104"/>
    </row>
    <row r="22" spans="1:21" ht="14.25" x14ac:dyDescent="0.15">
      <c r="A22" s="104"/>
      <c r="B22" s="131" t="s">
        <v>73</v>
      </c>
      <c r="C22" s="132"/>
      <c r="D22" s="132"/>
      <c r="E22" s="133" t="s">
        <v>74</v>
      </c>
      <c r="F22" s="123" t="s">
        <v>71</v>
      </c>
      <c r="G22" s="124"/>
      <c r="H22" s="125"/>
      <c r="I22" s="126" t="s">
        <v>71</v>
      </c>
      <c r="J22" s="124"/>
      <c r="K22" s="125"/>
      <c r="L22" s="126" t="s">
        <v>71</v>
      </c>
      <c r="M22" s="124"/>
      <c r="N22" s="125"/>
      <c r="O22" s="126" t="s">
        <v>71</v>
      </c>
      <c r="P22" s="124"/>
      <c r="Q22" s="125"/>
      <c r="R22" s="123" t="s">
        <v>71</v>
      </c>
      <c r="S22" s="196"/>
      <c r="T22" s="104"/>
      <c r="U22" s="104"/>
    </row>
    <row r="23" spans="1:21" ht="15" thickBot="1" x14ac:dyDescent="0.2">
      <c r="A23" s="104"/>
      <c r="B23" s="134" t="s">
        <v>73</v>
      </c>
      <c r="C23" s="135"/>
      <c r="D23" s="135"/>
      <c r="E23" s="136" t="s">
        <v>74</v>
      </c>
      <c r="F23" s="137" t="s">
        <v>71</v>
      </c>
      <c r="G23" s="128"/>
      <c r="H23" s="129"/>
      <c r="I23" s="130" t="s">
        <v>71</v>
      </c>
      <c r="J23" s="128"/>
      <c r="K23" s="129"/>
      <c r="L23" s="130" t="s">
        <v>71</v>
      </c>
      <c r="M23" s="128"/>
      <c r="N23" s="129"/>
      <c r="O23" s="130" t="s">
        <v>71</v>
      </c>
      <c r="P23" s="128"/>
      <c r="Q23" s="129"/>
      <c r="R23" s="127" t="s">
        <v>71</v>
      </c>
      <c r="S23" s="197"/>
      <c r="T23" s="104"/>
      <c r="U23" s="104"/>
    </row>
    <row r="24" spans="1:21" x14ac:dyDescent="0.15">
      <c r="A24" s="104"/>
      <c r="B24" s="104"/>
      <c r="C24" s="104"/>
      <c r="D24" s="104"/>
      <c r="E24" s="104"/>
      <c r="F24" s="104"/>
      <c r="G24" s="104"/>
      <c r="H24" s="104"/>
      <c r="I24" s="104"/>
      <c r="J24" s="104"/>
      <c r="K24" s="104"/>
      <c r="L24" s="104"/>
      <c r="M24" s="104"/>
      <c r="N24" s="104"/>
      <c r="O24" s="104"/>
      <c r="P24" s="104"/>
      <c r="Q24" s="104"/>
      <c r="R24" s="104"/>
      <c r="S24" s="104"/>
      <c r="T24" s="104"/>
      <c r="U24" s="104"/>
    </row>
    <row r="25" spans="1:21" ht="14.25" thickBot="1" x14ac:dyDescent="0.2">
      <c r="A25" s="104"/>
      <c r="B25" s="122" t="s">
        <v>75</v>
      </c>
      <c r="C25" s="122"/>
      <c r="D25" s="122"/>
      <c r="E25" s="121"/>
      <c r="F25" s="121"/>
      <c r="G25" s="104"/>
      <c r="H25" s="104"/>
      <c r="I25" s="104"/>
      <c r="J25" s="104"/>
      <c r="K25" s="104"/>
      <c r="L25" s="104"/>
      <c r="M25" s="104"/>
      <c r="N25" s="104"/>
      <c r="O25" s="104"/>
      <c r="P25" s="104"/>
      <c r="Q25" s="104"/>
      <c r="R25" s="104"/>
      <c r="S25" s="104"/>
      <c r="T25" s="104"/>
      <c r="U25" s="104"/>
    </row>
    <row r="26" spans="1:21" x14ac:dyDescent="0.15">
      <c r="A26" s="104"/>
      <c r="B26" s="204" t="s">
        <v>28</v>
      </c>
      <c r="C26" s="205"/>
      <c r="D26" s="205"/>
      <c r="E26" s="205"/>
      <c r="F26" s="206"/>
      <c r="G26" s="207" t="s">
        <v>69</v>
      </c>
      <c r="H26" s="208"/>
      <c r="I26" s="209"/>
      <c r="J26" s="210" t="s">
        <v>70</v>
      </c>
      <c r="K26" s="104"/>
      <c r="L26" s="104"/>
      <c r="M26" s="104"/>
      <c r="N26" s="104"/>
      <c r="O26" s="104"/>
      <c r="P26" s="104"/>
      <c r="Q26" s="104"/>
      <c r="R26" s="104"/>
      <c r="S26" s="104"/>
      <c r="T26" s="104"/>
      <c r="U26" s="104"/>
    </row>
    <row r="27" spans="1:21" ht="14.25" x14ac:dyDescent="0.15">
      <c r="A27" s="104"/>
      <c r="B27" s="216"/>
      <c r="C27" s="217"/>
      <c r="D27" s="218"/>
      <c r="E27" s="152"/>
      <c r="F27" s="123" t="s">
        <v>71</v>
      </c>
      <c r="G27" s="124"/>
      <c r="H27" s="125"/>
      <c r="I27" s="123" t="s">
        <v>71</v>
      </c>
      <c r="J27" s="211"/>
      <c r="K27" s="104"/>
      <c r="L27" s="104"/>
      <c r="M27" s="104"/>
      <c r="N27" s="104"/>
      <c r="O27" s="104"/>
      <c r="P27" s="104"/>
      <c r="Q27" s="104"/>
      <c r="R27" s="104"/>
      <c r="S27" s="104"/>
      <c r="T27" s="104"/>
      <c r="U27" s="104"/>
    </row>
    <row r="28" spans="1:21" ht="15" thickBot="1" x14ac:dyDescent="0.2">
      <c r="A28" s="104"/>
      <c r="B28" s="219"/>
      <c r="C28" s="220"/>
      <c r="D28" s="221"/>
      <c r="E28" s="153"/>
      <c r="F28" s="127" t="s">
        <v>71</v>
      </c>
      <c r="G28" s="128"/>
      <c r="H28" s="129"/>
      <c r="I28" s="127" t="s">
        <v>71</v>
      </c>
      <c r="J28" s="212"/>
      <c r="K28" s="104"/>
      <c r="L28" s="104"/>
      <c r="M28" s="104"/>
      <c r="N28" s="104"/>
      <c r="O28" s="104"/>
      <c r="P28" s="104"/>
      <c r="Q28" s="104"/>
      <c r="R28" s="104"/>
      <c r="S28" s="104"/>
      <c r="T28" s="104"/>
      <c r="U28" s="104"/>
    </row>
    <row r="29" spans="1:21" x14ac:dyDescent="0.15">
      <c r="A29" s="104"/>
      <c r="B29" s="104"/>
      <c r="C29" s="104"/>
      <c r="D29" s="104"/>
      <c r="E29" s="104"/>
      <c r="F29" s="104"/>
      <c r="G29" s="104"/>
      <c r="H29" s="104"/>
      <c r="I29" s="104"/>
      <c r="J29" s="104"/>
      <c r="K29" s="104"/>
      <c r="L29" s="104"/>
      <c r="M29" s="104"/>
      <c r="N29" s="104"/>
      <c r="O29" s="104"/>
      <c r="P29" s="104"/>
      <c r="Q29" s="104"/>
      <c r="R29" s="104"/>
      <c r="S29" s="104"/>
      <c r="T29" s="104"/>
      <c r="U29" s="104"/>
    </row>
    <row r="30" spans="1:21" ht="14.25" thickBot="1" x14ac:dyDescent="0.2">
      <c r="A30" s="104" t="s">
        <v>76</v>
      </c>
      <c r="B30" s="104"/>
      <c r="C30" s="104"/>
      <c r="D30" s="104"/>
      <c r="E30" s="104"/>
      <c r="F30" s="104"/>
      <c r="G30" s="104"/>
      <c r="H30" s="104"/>
      <c r="I30" s="104"/>
      <c r="J30" s="104"/>
      <c r="K30" s="104"/>
      <c r="L30" s="104"/>
      <c r="M30" s="104"/>
      <c r="N30" s="104"/>
      <c r="O30" s="104"/>
      <c r="P30" s="104"/>
      <c r="Q30" s="104"/>
      <c r="R30" s="104"/>
      <c r="S30" s="104"/>
      <c r="T30" s="104"/>
      <c r="U30" s="104"/>
    </row>
    <row r="31" spans="1:21" x14ac:dyDescent="0.15">
      <c r="A31" s="104"/>
      <c r="B31" s="213" t="s">
        <v>66</v>
      </c>
      <c r="C31" s="214"/>
      <c r="D31" s="214"/>
      <c r="E31" s="214"/>
      <c r="F31" s="215"/>
      <c r="G31" s="207" t="s">
        <v>28</v>
      </c>
      <c r="H31" s="208"/>
      <c r="I31" s="209"/>
      <c r="J31" s="208" t="s">
        <v>67</v>
      </c>
      <c r="K31" s="208"/>
      <c r="L31" s="208"/>
      <c r="M31" s="207" t="s">
        <v>68</v>
      </c>
      <c r="N31" s="208"/>
      <c r="O31" s="209"/>
      <c r="P31" s="207" t="s">
        <v>69</v>
      </c>
      <c r="Q31" s="208"/>
      <c r="R31" s="209"/>
      <c r="S31" s="195" t="s">
        <v>70</v>
      </c>
      <c r="T31" s="104"/>
      <c r="U31" s="104"/>
    </row>
    <row r="32" spans="1:21" ht="24" x14ac:dyDescent="0.15">
      <c r="A32" s="104"/>
      <c r="B32" s="198" t="s">
        <v>40</v>
      </c>
      <c r="C32" s="199"/>
      <c r="D32" s="199"/>
      <c r="E32" s="200"/>
      <c r="F32" s="138" t="s">
        <v>71</v>
      </c>
      <c r="G32" s="139" t="s">
        <v>77</v>
      </c>
      <c r="H32" s="140" t="s">
        <v>81</v>
      </c>
      <c r="I32" s="126" t="s">
        <v>71</v>
      </c>
      <c r="J32" s="141" t="s">
        <v>77</v>
      </c>
      <c r="K32" s="140" t="s">
        <v>81</v>
      </c>
      <c r="L32" s="138" t="s">
        <v>71</v>
      </c>
      <c r="M32" s="139" t="s">
        <v>78</v>
      </c>
      <c r="N32" s="140" t="s">
        <v>81</v>
      </c>
      <c r="O32" s="126" t="s">
        <v>71</v>
      </c>
      <c r="P32" s="139" t="s">
        <v>78</v>
      </c>
      <c r="Q32" s="140" t="s">
        <v>82</v>
      </c>
      <c r="R32" s="126" t="s">
        <v>71</v>
      </c>
      <c r="S32" s="196"/>
      <c r="T32" s="104"/>
      <c r="U32" s="104"/>
    </row>
    <row r="33" spans="1:21" ht="24.75" thickBot="1" x14ac:dyDescent="0.2">
      <c r="A33" s="104"/>
      <c r="B33" s="201"/>
      <c r="C33" s="202"/>
      <c r="D33" s="202"/>
      <c r="E33" s="203"/>
      <c r="F33" s="142" t="s">
        <v>71</v>
      </c>
      <c r="G33" s="143" t="s">
        <v>77</v>
      </c>
      <c r="H33" s="144" t="s">
        <v>81</v>
      </c>
      <c r="I33" s="130" t="s">
        <v>71</v>
      </c>
      <c r="J33" s="145" t="s">
        <v>77</v>
      </c>
      <c r="K33" s="144" t="s">
        <v>81</v>
      </c>
      <c r="L33" s="142" t="s">
        <v>71</v>
      </c>
      <c r="M33" s="143" t="s">
        <v>79</v>
      </c>
      <c r="N33" s="146" t="s">
        <v>79</v>
      </c>
      <c r="O33" s="130" t="s">
        <v>71</v>
      </c>
      <c r="P33" s="143" t="s">
        <v>79</v>
      </c>
      <c r="Q33" s="146" t="s">
        <v>79</v>
      </c>
      <c r="R33" s="130" t="s">
        <v>71</v>
      </c>
      <c r="S33" s="197"/>
      <c r="T33" s="104"/>
      <c r="U33" s="104"/>
    </row>
    <row r="34" spans="1:21" x14ac:dyDescent="0.15">
      <c r="A34" s="104"/>
      <c r="B34" s="104"/>
      <c r="C34" s="104"/>
      <c r="D34" s="104"/>
      <c r="E34" s="104"/>
      <c r="F34" s="104"/>
      <c r="G34" s="104"/>
      <c r="H34" s="104"/>
      <c r="I34" s="104"/>
      <c r="J34" s="104"/>
      <c r="K34" s="104"/>
      <c r="L34" s="104"/>
      <c r="M34" s="104"/>
      <c r="N34" s="104"/>
      <c r="O34" s="104"/>
      <c r="P34" s="104"/>
      <c r="Q34" s="104"/>
      <c r="R34" s="104"/>
      <c r="S34" s="104"/>
      <c r="T34" s="104"/>
      <c r="U34" s="104"/>
    </row>
    <row r="35" spans="1:21" x14ac:dyDescent="0.15">
      <c r="A35" s="104"/>
      <c r="B35" s="104"/>
      <c r="C35" s="104"/>
      <c r="D35" s="104"/>
      <c r="E35" s="104"/>
      <c r="F35" s="104"/>
      <c r="G35" s="104"/>
      <c r="H35" s="104"/>
      <c r="I35" s="104"/>
      <c r="J35" s="104"/>
      <c r="K35" s="104"/>
      <c r="L35" s="104"/>
      <c r="M35" s="104"/>
      <c r="N35" s="104"/>
      <c r="O35" s="104"/>
      <c r="P35" s="104"/>
      <c r="Q35" s="104"/>
      <c r="R35" s="104"/>
      <c r="S35" s="104"/>
      <c r="T35" s="104"/>
      <c r="U35" s="104"/>
    </row>
  </sheetData>
  <mergeCells count="32">
    <mergeCell ref="C9:S9"/>
    <mergeCell ref="B4:C4"/>
    <mergeCell ref="D4:I4"/>
    <mergeCell ref="B6:S6"/>
    <mergeCell ref="B7:S7"/>
    <mergeCell ref="B8:S8"/>
    <mergeCell ref="S19:S23"/>
    <mergeCell ref="C10:S10"/>
    <mergeCell ref="B13:F13"/>
    <mergeCell ref="G13:I13"/>
    <mergeCell ref="J13:L13"/>
    <mergeCell ref="M13:O13"/>
    <mergeCell ref="P13:R13"/>
    <mergeCell ref="S13:S16"/>
    <mergeCell ref="B14:E16"/>
    <mergeCell ref="B19:F19"/>
    <mergeCell ref="G19:I19"/>
    <mergeCell ref="J19:L19"/>
    <mergeCell ref="M19:O19"/>
    <mergeCell ref="P19:R19"/>
    <mergeCell ref="S31:S33"/>
    <mergeCell ref="B32:E33"/>
    <mergeCell ref="B26:F26"/>
    <mergeCell ref="G26:I26"/>
    <mergeCell ref="J26:J28"/>
    <mergeCell ref="B31:F31"/>
    <mergeCell ref="G31:I31"/>
    <mergeCell ref="J31:L31"/>
    <mergeCell ref="M31:O31"/>
    <mergeCell ref="P31:R31"/>
    <mergeCell ref="B27:D27"/>
    <mergeCell ref="B28:D28"/>
  </mergeCells>
  <phoneticPr fontId="25"/>
  <dataValidations count="1">
    <dataValidation type="list" allowBlank="1" showInputMessage="1" showErrorMessage="1" sqref="H14:H16 H20:H23 H27:H28 Q20:Q23 K14:K16 K20:K23 N14:N16 N20:N23 Q14:Q16 E27:E28" xr:uid="{C33F384B-4797-402F-9E74-7F00BA399624}">
      <formula1>"関連,非関連"</formula1>
    </dataValidation>
  </dataValidations>
  <pageMargins left="0.7" right="0.7" top="0.75" bottom="0.75" header="0.3" footer="0.3"/>
  <pageSetup paperSize="9"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FA42D-6C7C-4C1E-B319-AAB3C72863CF}">
  <sheetPr>
    <pageSetUpPr fitToPage="1"/>
  </sheetPr>
  <dimension ref="A1:N59"/>
  <sheetViews>
    <sheetView zoomScale="85" zoomScaleNormal="85" zoomScaleSheetLayoutView="70" workbookViewId="0">
      <selection activeCell="B1" sqref="B1"/>
    </sheetView>
  </sheetViews>
  <sheetFormatPr defaultColWidth="9" defaultRowHeight="13.5" x14ac:dyDescent="0.15"/>
  <cols>
    <col min="1" max="1" width="2.625" style="61" customWidth="1"/>
    <col min="2" max="2" width="35.125" style="61" customWidth="1"/>
    <col min="3" max="3" width="23.125" style="61" customWidth="1"/>
    <col min="4" max="4" width="14.125" style="61" customWidth="1"/>
    <col min="5" max="5" width="21.25" style="61" customWidth="1"/>
    <col min="6" max="6" width="25.125" style="61" customWidth="1"/>
    <col min="7" max="7" width="17.125" style="61" customWidth="1"/>
    <col min="8" max="8" width="31.25" style="61" customWidth="1"/>
    <col min="9" max="16384" width="9" style="61"/>
  </cols>
  <sheetData>
    <row r="1" spans="1:14" ht="28.5" customHeight="1" x14ac:dyDescent="0.15">
      <c r="B1" s="149" t="str">
        <f>コード!$A$1</f>
        <v>炭酸二カリウム（産業上の使用者）</v>
      </c>
      <c r="C1" s="150"/>
      <c r="D1" s="150"/>
    </row>
    <row r="2" spans="1:14" ht="21.75" customHeight="1" x14ac:dyDescent="0.15">
      <c r="B2" s="65" t="s">
        <v>47</v>
      </c>
      <c r="C2" s="66"/>
      <c r="D2" s="67"/>
      <c r="E2" s="67"/>
      <c r="F2" s="66"/>
      <c r="G2" s="66"/>
    </row>
    <row r="3" spans="1:14" s="68" customFormat="1" ht="9" customHeight="1" thickBot="1" x14ac:dyDescent="0.2">
      <c r="A3" s="62"/>
      <c r="N3" s="69"/>
    </row>
    <row r="4" spans="1:14" s="63" customFormat="1" ht="17.25" customHeight="1" thickBot="1" x14ac:dyDescent="0.2">
      <c r="B4" s="17" t="s">
        <v>9</v>
      </c>
      <c r="C4" s="187" t="str">
        <f>IF(様式一覧表!D5="","",様式一覧表!D5)</f>
        <v/>
      </c>
      <c r="D4" s="188"/>
      <c r="E4" s="68"/>
      <c r="F4" s="68"/>
      <c r="G4" s="71"/>
      <c r="H4" s="71"/>
      <c r="I4" s="71"/>
      <c r="J4" s="71"/>
      <c r="K4" s="71"/>
      <c r="L4" s="72"/>
    </row>
    <row r="5" spans="1:14" s="63" customFormat="1" ht="17.25" customHeight="1" x14ac:dyDescent="0.15">
      <c r="B5" s="70"/>
      <c r="C5" s="247"/>
      <c r="D5" s="247"/>
      <c r="E5" s="247"/>
      <c r="F5" s="247"/>
      <c r="G5" s="71"/>
      <c r="H5" s="71"/>
      <c r="I5" s="71"/>
      <c r="J5" s="71"/>
      <c r="K5" s="71"/>
      <c r="L5" s="72"/>
    </row>
    <row r="6" spans="1:14" ht="40.5" customHeight="1" x14ac:dyDescent="0.15">
      <c r="B6" s="245" t="s">
        <v>38</v>
      </c>
      <c r="C6" s="246"/>
      <c r="D6" s="246"/>
      <c r="E6" s="246"/>
      <c r="F6" s="246"/>
      <c r="G6" s="246"/>
    </row>
    <row r="7" spans="1:14" s="64" customFormat="1" ht="13.5" customHeight="1" thickBot="1" x14ac:dyDescent="0.2">
      <c r="B7" s="73"/>
      <c r="C7" s="73"/>
      <c r="D7" s="74"/>
      <c r="E7" s="74"/>
      <c r="F7" s="74"/>
      <c r="G7" s="74"/>
    </row>
    <row r="8" spans="1:14" ht="25.15" customHeight="1" x14ac:dyDescent="0.15">
      <c r="B8" s="243" t="s">
        <v>29</v>
      </c>
      <c r="C8" s="248" t="s">
        <v>30</v>
      </c>
      <c r="D8" s="249"/>
      <c r="E8" s="249"/>
      <c r="F8" s="249"/>
      <c r="G8" s="249"/>
      <c r="H8" s="250"/>
    </row>
    <row r="9" spans="1:14" ht="65.099999999999994" customHeight="1" x14ac:dyDescent="0.15">
      <c r="B9" s="244"/>
      <c r="C9" s="45" t="s">
        <v>43</v>
      </c>
      <c r="D9" s="46" t="s">
        <v>32</v>
      </c>
      <c r="E9" s="47" t="s">
        <v>39</v>
      </c>
      <c r="F9" s="46" t="s">
        <v>28</v>
      </c>
      <c r="G9" s="148" t="s">
        <v>83</v>
      </c>
      <c r="H9" s="48" t="s">
        <v>31</v>
      </c>
    </row>
    <row r="10" spans="1:14" ht="26.65" customHeight="1" x14ac:dyDescent="0.15">
      <c r="B10" s="39" t="s">
        <v>50</v>
      </c>
      <c r="C10" s="38"/>
      <c r="D10" s="38"/>
      <c r="E10" s="51"/>
      <c r="F10" s="51"/>
      <c r="G10" s="58"/>
      <c r="H10" s="75"/>
    </row>
    <row r="11" spans="1:14" ht="26.65" customHeight="1" x14ac:dyDescent="0.15">
      <c r="B11" s="39" t="s">
        <v>50</v>
      </c>
      <c r="C11" s="38"/>
      <c r="D11" s="38"/>
      <c r="E11" s="51"/>
      <c r="F11" s="51"/>
      <c r="G11" s="58"/>
      <c r="H11" s="75"/>
    </row>
    <row r="12" spans="1:14" ht="26.65" customHeight="1" x14ac:dyDescent="0.15">
      <c r="B12" s="39" t="s">
        <v>50</v>
      </c>
      <c r="C12" s="38"/>
      <c r="D12" s="38"/>
      <c r="E12" s="34"/>
      <c r="F12" s="51"/>
      <c r="G12" s="58"/>
      <c r="H12" s="75"/>
    </row>
    <row r="13" spans="1:14" ht="26.65" customHeight="1" x14ac:dyDescent="0.15">
      <c r="B13" s="39" t="s">
        <v>50</v>
      </c>
      <c r="C13" s="38"/>
      <c r="D13" s="38"/>
      <c r="E13" s="34"/>
      <c r="F13" s="51"/>
      <c r="G13" s="58"/>
      <c r="H13" s="75"/>
    </row>
    <row r="14" spans="1:14" ht="26.65" customHeight="1" x14ac:dyDescent="0.15">
      <c r="B14" s="39" t="s">
        <v>50</v>
      </c>
      <c r="C14" s="38"/>
      <c r="D14" s="38"/>
      <c r="E14" s="34"/>
      <c r="F14" s="51"/>
      <c r="G14" s="58"/>
      <c r="H14" s="75"/>
    </row>
    <row r="15" spans="1:14" ht="26.65" customHeight="1" x14ac:dyDescent="0.15">
      <c r="B15" s="39" t="s">
        <v>50</v>
      </c>
      <c r="C15" s="38"/>
      <c r="D15" s="38"/>
      <c r="E15" s="34"/>
      <c r="F15" s="34"/>
      <c r="G15" s="58"/>
      <c r="H15" s="75"/>
    </row>
    <row r="16" spans="1:14" ht="26.65" customHeight="1" x14ac:dyDescent="0.15">
      <c r="B16" s="39" t="s">
        <v>50</v>
      </c>
      <c r="C16" s="38"/>
      <c r="D16" s="38"/>
      <c r="E16" s="34"/>
      <c r="F16" s="34"/>
      <c r="G16" s="58"/>
      <c r="H16" s="75"/>
    </row>
    <row r="17" spans="2:8" ht="26.65" customHeight="1" x14ac:dyDescent="0.15">
      <c r="B17" s="39" t="s">
        <v>50</v>
      </c>
      <c r="C17" s="38"/>
      <c r="D17" s="38"/>
      <c r="E17" s="34"/>
      <c r="F17" s="34"/>
      <c r="G17" s="58"/>
      <c r="H17" s="75"/>
    </row>
    <row r="18" spans="2:8" ht="26.65" customHeight="1" x14ac:dyDescent="0.15">
      <c r="B18" s="39" t="s">
        <v>50</v>
      </c>
      <c r="C18" s="38"/>
      <c r="D18" s="38"/>
      <c r="E18" s="34"/>
      <c r="F18" s="34"/>
      <c r="G18" s="58"/>
      <c r="H18" s="75"/>
    </row>
    <row r="19" spans="2:8" ht="26.65" customHeight="1" x14ac:dyDescent="0.15">
      <c r="B19" s="39" t="s">
        <v>50</v>
      </c>
      <c r="C19" s="38"/>
      <c r="D19" s="38"/>
      <c r="E19" s="34"/>
      <c r="F19" s="34"/>
      <c r="G19" s="58"/>
      <c r="H19" s="75"/>
    </row>
    <row r="20" spans="2:8" ht="26.65" customHeight="1" x14ac:dyDescent="0.15">
      <c r="B20" s="39" t="s">
        <v>51</v>
      </c>
      <c r="C20" s="38"/>
      <c r="D20" s="38"/>
      <c r="E20" s="34"/>
      <c r="F20" s="34"/>
      <c r="G20" s="58"/>
      <c r="H20" s="75"/>
    </row>
    <row r="21" spans="2:8" ht="26.65" customHeight="1" x14ac:dyDescent="0.15">
      <c r="B21" s="39" t="s">
        <v>51</v>
      </c>
      <c r="C21" s="38"/>
      <c r="D21" s="38"/>
      <c r="E21" s="34"/>
      <c r="F21" s="51"/>
      <c r="G21" s="58"/>
      <c r="H21" s="75"/>
    </row>
    <row r="22" spans="2:8" ht="26.65" customHeight="1" x14ac:dyDescent="0.15">
      <c r="B22" s="39" t="s">
        <v>51</v>
      </c>
      <c r="C22" s="38"/>
      <c r="D22" s="38"/>
      <c r="E22" s="34"/>
      <c r="F22" s="34"/>
      <c r="G22" s="58"/>
      <c r="H22" s="75"/>
    </row>
    <row r="23" spans="2:8" ht="26.65" customHeight="1" x14ac:dyDescent="0.15">
      <c r="B23" s="39" t="s">
        <v>51</v>
      </c>
      <c r="C23" s="38"/>
      <c r="D23" s="38"/>
      <c r="E23" s="34"/>
      <c r="F23" s="34"/>
      <c r="G23" s="58"/>
      <c r="H23" s="75"/>
    </row>
    <row r="24" spans="2:8" ht="26.65" customHeight="1" x14ac:dyDescent="0.15">
      <c r="B24" s="39" t="s">
        <v>51</v>
      </c>
      <c r="C24" s="38"/>
      <c r="D24" s="38"/>
      <c r="E24" s="34"/>
      <c r="F24" s="34"/>
      <c r="G24" s="58"/>
      <c r="H24" s="75"/>
    </row>
    <row r="25" spans="2:8" ht="26.65" customHeight="1" x14ac:dyDescent="0.15">
      <c r="B25" s="39" t="s">
        <v>51</v>
      </c>
      <c r="C25" s="38"/>
      <c r="D25" s="38"/>
      <c r="E25" s="34"/>
      <c r="F25" s="34"/>
      <c r="G25" s="58"/>
      <c r="H25" s="75"/>
    </row>
    <row r="26" spans="2:8" ht="26.65" customHeight="1" x14ac:dyDescent="0.15">
      <c r="B26" s="39" t="s">
        <v>51</v>
      </c>
      <c r="C26" s="38"/>
      <c r="D26" s="38"/>
      <c r="E26" s="34"/>
      <c r="F26" s="34"/>
      <c r="G26" s="58"/>
      <c r="H26" s="75"/>
    </row>
    <row r="27" spans="2:8" ht="26.65" customHeight="1" x14ac:dyDescent="0.15">
      <c r="B27" s="39" t="s">
        <v>51</v>
      </c>
      <c r="C27" s="38"/>
      <c r="D27" s="38"/>
      <c r="E27" s="34"/>
      <c r="F27" s="34"/>
      <c r="G27" s="58"/>
      <c r="H27" s="75"/>
    </row>
    <row r="28" spans="2:8" ht="26.65" customHeight="1" x14ac:dyDescent="0.15">
      <c r="B28" s="39" t="s">
        <v>51</v>
      </c>
      <c r="C28" s="38"/>
      <c r="D28" s="38"/>
      <c r="E28" s="34"/>
      <c r="F28" s="34"/>
      <c r="G28" s="58"/>
      <c r="H28" s="75"/>
    </row>
    <row r="29" spans="2:8" ht="26.65" customHeight="1" x14ac:dyDescent="0.15">
      <c r="B29" s="39" t="s">
        <v>51</v>
      </c>
      <c r="C29" s="38"/>
      <c r="D29" s="38"/>
      <c r="E29" s="34"/>
      <c r="F29" s="34"/>
      <c r="G29" s="58"/>
      <c r="H29" s="75"/>
    </row>
    <row r="30" spans="2:8" ht="26.65" customHeight="1" x14ac:dyDescent="0.15">
      <c r="B30" s="39" t="s">
        <v>51</v>
      </c>
      <c r="C30" s="38"/>
      <c r="D30" s="38"/>
      <c r="E30" s="34"/>
      <c r="F30" s="34"/>
      <c r="G30" s="58"/>
      <c r="H30" s="75"/>
    </row>
    <row r="31" spans="2:8" ht="26.65" customHeight="1" x14ac:dyDescent="0.15">
      <c r="B31" s="39" t="s">
        <v>52</v>
      </c>
      <c r="C31" s="38"/>
      <c r="D31" s="38"/>
      <c r="E31" s="34"/>
      <c r="F31" s="34"/>
      <c r="G31" s="58"/>
      <c r="H31" s="75"/>
    </row>
    <row r="32" spans="2:8" ht="26.65" customHeight="1" x14ac:dyDescent="0.15">
      <c r="B32" s="39" t="s">
        <v>52</v>
      </c>
      <c r="C32" s="38"/>
      <c r="D32" s="38"/>
      <c r="E32" s="34"/>
      <c r="F32" s="34"/>
      <c r="G32" s="58"/>
      <c r="H32" s="75"/>
    </row>
    <row r="33" spans="2:8" ht="26.65" customHeight="1" x14ac:dyDescent="0.15">
      <c r="B33" s="39" t="s">
        <v>52</v>
      </c>
      <c r="C33" s="38"/>
      <c r="D33" s="38"/>
      <c r="E33" s="34"/>
      <c r="F33" s="33"/>
      <c r="G33" s="58"/>
      <c r="H33" s="76"/>
    </row>
    <row r="34" spans="2:8" ht="26.65" customHeight="1" x14ac:dyDescent="0.15">
      <c r="B34" s="39" t="s">
        <v>52</v>
      </c>
      <c r="C34" s="38"/>
      <c r="D34" s="38"/>
      <c r="E34" s="34"/>
      <c r="F34" s="33"/>
      <c r="G34" s="58"/>
      <c r="H34" s="76"/>
    </row>
    <row r="35" spans="2:8" ht="26.65" customHeight="1" x14ac:dyDescent="0.15">
      <c r="B35" s="39" t="s">
        <v>52</v>
      </c>
      <c r="C35" s="38"/>
      <c r="D35" s="38"/>
      <c r="E35" s="34"/>
      <c r="F35" s="33"/>
      <c r="G35" s="58"/>
      <c r="H35" s="76"/>
    </row>
    <row r="36" spans="2:8" ht="26.65" customHeight="1" x14ac:dyDescent="0.15">
      <c r="B36" s="39" t="s">
        <v>52</v>
      </c>
      <c r="C36" s="38"/>
      <c r="D36" s="38"/>
      <c r="E36" s="34"/>
      <c r="F36" s="33"/>
      <c r="G36" s="58"/>
      <c r="H36" s="76"/>
    </row>
    <row r="37" spans="2:8" ht="26.65" customHeight="1" x14ac:dyDescent="0.15">
      <c r="B37" s="39" t="s">
        <v>52</v>
      </c>
      <c r="C37" s="38"/>
      <c r="D37" s="38"/>
      <c r="E37" s="34"/>
      <c r="F37" s="33"/>
      <c r="G37" s="58"/>
      <c r="H37" s="76"/>
    </row>
    <row r="38" spans="2:8" ht="26.65" customHeight="1" x14ac:dyDescent="0.15">
      <c r="B38" s="39" t="s">
        <v>52</v>
      </c>
      <c r="C38" s="38"/>
      <c r="D38" s="38"/>
      <c r="E38" s="33"/>
      <c r="F38" s="33"/>
      <c r="G38" s="59"/>
      <c r="H38" s="76"/>
    </row>
    <row r="39" spans="2:8" ht="26.65" customHeight="1" x14ac:dyDescent="0.15">
      <c r="B39" s="39" t="s">
        <v>52</v>
      </c>
      <c r="C39" s="38"/>
      <c r="D39" s="38"/>
      <c r="E39" s="33"/>
      <c r="F39" s="33"/>
      <c r="G39" s="59"/>
      <c r="H39" s="76"/>
    </row>
    <row r="40" spans="2:8" ht="26.65" customHeight="1" x14ac:dyDescent="0.15">
      <c r="B40" s="39" t="s">
        <v>52</v>
      </c>
      <c r="C40" s="38"/>
      <c r="D40" s="38"/>
      <c r="E40" s="33"/>
      <c r="F40" s="33"/>
      <c r="G40" s="59"/>
      <c r="H40" s="76"/>
    </row>
    <row r="41" spans="2:8" ht="26.65" customHeight="1" x14ac:dyDescent="0.15">
      <c r="B41" s="39" t="s">
        <v>52</v>
      </c>
      <c r="C41" s="38"/>
      <c r="D41" s="38"/>
      <c r="E41" s="33"/>
      <c r="F41" s="33"/>
      <c r="G41" s="59"/>
      <c r="H41" s="76"/>
    </row>
    <row r="42" spans="2:8" ht="26.65" customHeight="1" x14ac:dyDescent="0.15">
      <c r="B42" s="39" t="s">
        <v>53</v>
      </c>
      <c r="C42" s="38"/>
      <c r="D42" s="38"/>
      <c r="E42" s="33"/>
      <c r="F42" s="33"/>
      <c r="G42" s="59"/>
      <c r="H42" s="76"/>
    </row>
    <row r="43" spans="2:8" ht="26.65" customHeight="1" x14ac:dyDescent="0.15">
      <c r="B43" s="39" t="s">
        <v>53</v>
      </c>
      <c r="C43" s="38"/>
      <c r="D43" s="38"/>
      <c r="E43" s="33"/>
      <c r="F43" s="33"/>
      <c r="G43" s="59"/>
      <c r="H43" s="76"/>
    </row>
    <row r="44" spans="2:8" ht="26.65" customHeight="1" x14ac:dyDescent="0.15">
      <c r="B44" s="39" t="s">
        <v>53</v>
      </c>
      <c r="C44" s="38"/>
      <c r="D44" s="38"/>
      <c r="E44" s="33"/>
      <c r="F44" s="33"/>
      <c r="G44" s="59"/>
      <c r="H44" s="76"/>
    </row>
    <row r="45" spans="2:8" ht="26.65" customHeight="1" x14ac:dyDescent="0.15">
      <c r="B45" s="39" t="s">
        <v>53</v>
      </c>
      <c r="C45" s="38"/>
      <c r="D45" s="38"/>
      <c r="E45" s="33"/>
      <c r="F45" s="33"/>
      <c r="G45" s="59"/>
      <c r="H45" s="76"/>
    </row>
    <row r="46" spans="2:8" ht="26.65" customHeight="1" x14ac:dyDescent="0.15">
      <c r="B46" s="39" t="s">
        <v>53</v>
      </c>
      <c r="C46" s="38"/>
      <c r="D46" s="38"/>
      <c r="E46" s="33"/>
      <c r="F46" s="33"/>
      <c r="G46" s="59"/>
      <c r="H46" s="76"/>
    </row>
    <row r="47" spans="2:8" ht="26.65" customHeight="1" x14ac:dyDescent="0.15">
      <c r="B47" s="39" t="s">
        <v>53</v>
      </c>
      <c r="C47" s="38"/>
      <c r="D47" s="38"/>
      <c r="E47" s="33"/>
      <c r="F47" s="33"/>
      <c r="G47" s="59"/>
      <c r="H47" s="76"/>
    </row>
    <row r="48" spans="2:8" ht="26.65" customHeight="1" x14ac:dyDescent="0.15">
      <c r="B48" s="39" t="s">
        <v>53</v>
      </c>
      <c r="C48" s="38"/>
      <c r="D48" s="38"/>
      <c r="E48" s="33"/>
      <c r="F48" s="33"/>
      <c r="G48" s="59"/>
      <c r="H48" s="76"/>
    </row>
    <row r="49" spans="2:8" ht="26.65" customHeight="1" x14ac:dyDescent="0.15">
      <c r="B49" s="39" t="s">
        <v>53</v>
      </c>
      <c r="C49" s="38"/>
      <c r="D49" s="38"/>
      <c r="E49" s="33"/>
      <c r="F49" s="33"/>
      <c r="G49" s="59"/>
      <c r="H49" s="76"/>
    </row>
    <row r="50" spans="2:8" ht="26.65" customHeight="1" x14ac:dyDescent="0.15">
      <c r="B50" s="39" t="s">
        <v>53</v>
      </c>
      <c r="C50" s="38"/>
      <c r="D50" s="38"/>
      <c r="E50" s="33"/>
      <c r="F50" s="33"/>
      <c r="G50" s="59"/>
      <c r="H50" s="76"/>
    </row>
    <row r="51" spans="2:8" ht="26.65" customHeight="1" x14ac:dyDescent="0.15">
      <c r="B51" s="39" t="s">
        <v>53</v>
      </c>
      <c r="C51" s="38"/>
      <c r="D51" s="38"/>
      <c r="E51" s="33"/>
      <c r="F51" s="33"/>
      <c r="G51" s="59"/>
      <c r="H51" s="76"/>
    </row>
    <row r="52" spans="2:8" ht="26.65" customHeight="1" x14ac:dyDescent="0.15">
      <c r="B52" s="39" t="s">
        <v>53</v>
      </c>
      <c r="C52" s="38"/>
      <c r="D52" s="38"/>
      <c r="E52" s="33"/>
      <c r="F52" s="33"/>
      <c r="G52" s="59"/>
      <c r="H52" s="76"/>
    </row>
    <row r="53" spans="2:8" ht="26.65" customHeight="1" x14ac:dyDescent="0.15">
      <c r="B53" s="39" t="s">
        <v>54</v>
      </c>
      <c r="C53" s="38"/>
      <c r="D53" s="38"/>
      <c r="E53" s="33"/>
      <c r="F53" s="33"/>
      <c r="G53" s="59"/>
      <c r="H53" s="76"/>
    </row>
    <row r="54" spans="2:8" ht="26.65" customHeight="1" x14ac:dyDescent="0.15">
      <c r="B54" s="39" t="s">
        <v>54</v>
      </c>
      <c r="C54" s="38"/>
      <c r="D54" s="38"/>
      <c r="E54" s="33"/>
      <c r="F54" s="33"/>
      <c r="G54" s="59"/>
      <c r="H54" s="76"/>
    </row>
    <row r="55" spans="2:8" ht="26.65" customHeight="1" x14ac:dyDescent="0.15">
      <c r="B55" s="39" t="s">
        <v>54</v>
      </c>
      <c r="C55" s="38"/>
      <c r="D55" s="38"/>
      <c r="E55" s="33"/>
      <c r="F55" s="33"/>
      <c r="G55" s="59"/>
      <c r="H55" s="76"/>
    </row>
    <row r="56" spans="2:8" ht="26.65" customHeight="1" x14ac:dyDescent="0.15">
      <c r="B56" s="39" t="s">
        <v>54</v>
      </c>
      <c r="C56" s="38"/>
      <c r="D56" s="38"/>
      <c r="E56" s="33"/>
      <c r="F56" s="33"/>
      <c r="G56" s="59"/>
      <c r="H56" s="76"/>
    </row>
    <row r="57" spans="2:8" ht="26.65" customHeight="1" x14ac:dyDescent="0.15">
      <c r="B57" s="39" t="s">
        <v>54</v>
      </c>
      <c r="C57" s="38"/>
      <c r="D57" s="38"/>
      <c r="E57" s="33"/>
      <c r="F57" s="33"/>
      <c r="G57" s="59"/>
      <c r="H57" s="76"/>
    </row>
    <row r="58" spans="2:8" ht="26.65" customHeight="1" x14ac:dyDescent="0.15">
      <c r="B58" s="39" t="s">
        <v>54</v>
      </c>
      <c r="C58" s="38"/>
      <c r="D58" s="38"/>
      <c r="E58" s="33"/>
      <c r="F58" s="33"/>
      <c r="G58" s="59"/>
      <c r="H58" s="76"/>
    </row>
    <row r="59" spans="2:8" ht="26.65" customHeight="1" thickBot="1" x14ac:dyDescent="0.2">
      <c r="B59" s="49" t="s">
        <v>54</v>
      </c>
      <c r="C59" s="50"/>
      <c r="D59" s="50"/>
      <c r="E59" s="32"/>
      <c r="F59" s="32"/>
      <c r="G59" s="60"/>
      <c r="H59" s="77"/>
    </row>
  </sheetData>
  <mergeCells count="5">
    <mergeCell ref="B8:B9"/>
    <mergeCell ref="B6:G6"/>
    <mergeCell ref="C5:F5"/>
    <mergeCell ref="C8:H8"/>
    <mergeCell ref="C4:D4"/>
  </mergeCells>
  <phoneticPr fontId="25"/>
  <printOptions horizontalCentered="1"/>
  <pageMargins left="0.59055118110236227" right="0.39370078740157483" top="0.39370078740157483" bottom="0.39370078740157483" header="0.31496062992125984" footer="0.19685039370078741"/>
  <pageSetup paperSize="9" scale="50"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80D22766-A9EA-499F-AE79-F6FC9EEAC63E}">
          <x14:formula1>
            <xm:f>コード!$B$10:$B$12</xm:f>
          </x14:formula1>
          <xm:sqref>D10:D59</xm:sqref>
        </x14:dataValidation>
        <x14:dataValidation type="list" allowBlank="1" showInputMessage="1" showErrorMessage="1" xr:uid="{632D3CC2-66DD-49E1-B91B-A7E97B8B06B8}">
          <x14:formula1>
            <xm:f>コード!$B$6:$B$7</xm:f>
          </x14:formula1>
          <xm:sqref>C10:C59</xm:sqref>
        </x14:dataValidation>
        <x14:dataValidation type="list" allowBlank="1" showInputMessage="1" showErrorMessage="1" xr:uid="{C47B0CFB-2BEF-4029-9F4B-F8F582303E17}">
          <x14:formula1>
            <xm:f>コード!$B$15:$B$19</xm:f>
          </x14:formula1>
          <xm:sqref>B10:B59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6689-655F-4537-A03F-639414C5B15B}">
  <sheetPr>
    <pageSetUpPr fitToPage="1"/>
  </sheetPr>
  <dimension ref="A1:C20"/>
  <sheetViews>
    <sheetView workbookViewId="0">
      <selection activeCell="B18" sqref="B18"/>
    </sheetView>
  </sheetViews>
  <sheetFormatPr defaultColWidth="9" defaultRowHeight="13.5" x14ac:dyDescent="0.15"/>
  <cols>
    <col min="1" max="1" width="3.625" style="79" customWidth="1"/>
    <col min="2" max="2" width="50.625" style="79" customWidth="1"/>
    <col min="3" max="3" width="20.5" style="79" bestFit="1" customWidth="1"/>
    <col min="4" max="4" width="52.625" style="79" bestFit="1" customWidth="1"/>
    <col min="5" max="5" width="9" style="79"/>
    <col min="6" max="6" width="16.5" style="79" customWidth="1"/>
    <col min="7" max="16384" width="9" style="79"/>
  </cols>
  <sheetData>
    <row r="1" spans="1:3" ht="28.5" customHeight="1" x14ac:dyDescent="0.15">
      <c r="A1" s="78" t="s">
        <v>55</v>
      </c>
    </row>
    <row r="2" spans="1:3" ht="21.75" customHeight="1" x14ac:dyDescent="0.15">
      <c r="A2" s="80" t="s">
        <v>33</v>
      </c>
    </row>
    <row r="3" spans="1:3" ht="6.75" customHeight="1" x14ac:dyDescent="0.15"/>
    <row r="4" spans="1:3" x14ac:dyDescent="0.15">
      <c r="B4" s="81"/>
    </row>
    <row r="5" spans="1:3" x14ac:dyDescent="0.15">
      <c r="A5" s="36">
        <v>1</v>
      </c>
      <c r="B5" s="35" t="s">
        <v>44</v>
      </c>
      <c r="C5" s="79" t="s">
        <v>48</v>
      </c>
    </row>
    <row r="6" spans="1:3" s="82" customFormat="1" x14ac:dyDescent="0.15">
      <c r="B6" s="44" t="s">
        <v>41</v>
      </c>
    </row>
    <row r="7" spans="1:3" s="82" customFormat="1" x14ac:dyDescent="0.15">
      <c r="B7" s="44" t="s">
        <v>42</v>
      </c>
    </row>
    <row r="8" spans="1:3" s="82" customFormat="1" x14ac:dyDescent="0.15">
      <c r="B8" s="83"/>
    </row>
    <row r="9" spans="1:3" s="82" customFormat="1" x14ac:dyDescent="0.15">
      <c r="A9" s="37">
        <v>2</v>
      </c>
      <c r="B9" s="35" t="s">
        <v>32</v>
      </c>
      <c r="C9" s="79" t="s">
        <v>48</v>
      </c>
    </row>
    <row r="10" spans="1:3" s="82" customFormat="1" x14ac:dyDescent="0.15">
      <c r="B10" s="84" t="s">
        <v>34</v>
      </c>
    </row>
    <row r="11" spans="1:3" s="82" customFormat="1" ht="16.149999999999999" customHeight="1" x14ac:dyDescent="0.15">
      <c r="B11" s="85" t="s">
        <v>40</v>
      </c>
    </row>
    <row r="12" spans="1:3" s="82" customFormat="1" x14ac:dyDescent="0.15">
      <c r="B12" s="86" t="s">
        <v>35</v>
      </c>
    </row>
    <row r="13" spans="1:3" s="82" customFormat="1" x14ac:dyDescent="0.15">
      <c r="B13" s="83"/>
    </row>
    <row r="14" spans="1:3" x14ac:dyDescent="0.15">
      <c r="A14" s="41">
        <v>3</v>
      </c>
      <c r="B14" s="40" t="s">
        <v>36</v>
      </c>
      <c r="C14" s="79" t="s">
        <v>48</v>
      </c>
    </row>
    <row r="15" spans="1:3" x14ac:dyDescent="0.15">
      <c r="A15" s="87"/>
      <c r="B15" s="101" t="s">
        <v>50</v>
      </c>
    </row>
    <row r="16" spans="1:3" x14ac:dyDescent="0.15">
      <c r="A16" s="87"/>
      <c r="B16" s="102" t="s">
        <v>51</v>
      </c>
    </row>
    <row r="17" spans="1:2" x14ac:dyDescent="0.15">
      <c r="A17" s="87"/>
      <c r="B17" s="102" t="s">
        <v>52</v>
      </c>
    </row>
    <row r="18" spans="1:2" x14ac:dyDescent="0.15">
      <c r="A18" s="87"/>
      <c r="B18" s="102" t="s">
        <v>53</v>
      </c>
    </row>
    <row r="19" spans="1:2" x14ac:dyDescent="0.15">
      <c r="A19" s="87"/>
      <c r="B19" s="103" t="s">
        <v>54</v>
      </c>
    </row>
    <row r="20" spans="1:2" x14ac:dyDescent="0.15">
      <c r="A20" s="87"/>
    </row>
  </sheetData>
  <sheetProtection formatCells="0"/>
  <phoneticPr fontId="25"/>
  <pageMargins left="0.23622047244094491" right="0.35433070866141736" top="0.74803149606299213" bottom="0.74803149606299213" header="0.31496062992125984" footer="0.31496062992125984"/>
  <pageSetup paperSize="9" scale="38" fitToHeight="0" orientation="portrait"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51B15F0-44A1-47D0-91D8-454629E4945B}"/>
</file>

<file path=customXml/itemProps2.xml><?xml version="1.0" encoding="utf-8"?>
<ds:datastoreItem xmlns:ds="http://schemas.openxmlformats.org/officeDocument/2006/customXml" ds:itemID="{91E3687A-66C0-44F8-8785-536FD374CC8B}"/>
</file>

<file path=customXml/itemProps3.xml><?xml version="1.0" encoding="utf-8"?>
<ds:datastoreItem xmlns:ds="http://schemas.openxmlformats.org/officeDocument/2006/customXml" ds:itemID="{07E82853-7220-4F91-94F0-FDDAC2ECBF7F}"/>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2025-08-14T07:58:35Z</dcterms:modified>
  <dc:description/>
  <cp:keywords/>
  <dc:subject/>
  <dc:title/>
  <cp:lastModifiedBy/>
  <dcterms:created xsi:type="dcterms:W3CDTF">2025-08-14T07:58:27Z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